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<sst xmlns="http://schemas.openxmlformats.org/spreadsheetml/2006/main" count="42" uniqueCount="38">
  <si>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</si>
  <si>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</si>
  <si>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</si>
  <si>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</si>
  <si>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</si>
  <si>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</si>
  <si>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</si>
  <si>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</si>
  <si>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</si>
  <si>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</si>
  <si>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</si>
  <si>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</si>
  <si>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</si>
  <si>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</si>
  <si>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</si>
  <si>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</si>
  <si>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</si>
  <si>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</si>
  <si>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</si>
  <si>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</si>
  <si>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</si>
  <si>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</si>
  <si>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</si>
  <si>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</si>
  <si>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</si>
  <si>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</si>
  <si>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</si>
  <si>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</si>
  <si>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</si>
  <si>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</si>
  <si>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</si>
  <si>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</si>
  <si>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</si>
  <si>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</si>
  <si>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Sec.15-T5N-R65W</t>
  </si>
  <si>
    <t>Carlson B-15-16HC</t>
  </si>
  <si>
    <t>05-123-41710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</si>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</sst>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160</v>
      </c>
      <c r="C3" s="22">
        <v>0.6</v>
      </c>
      <c r="D3" s="22">
        <v>61</v>
      </c>
      <c r="E3" s="22">
        <v>160</v>
      </c>
      <c r="F3" s="22">
        <v>0.41</v>
      </c>
      <c r="G3" s="22">
        <v>0.73</v>
      </c>
    </row>
    <row r="4" spans="1:11" ht="15.75" thickBot="1" x14ac:dyDescent="0.3">
      <c r="A4" s="5" t="s">
        <v>8</v>
      </c>
      <c r="B4" s="20">
        <v>253</v>
      </c>
      <c r="C4" s="22">
        <v>0.8</v>
      </c>
      <c r="D4" s="22">
        <v>52.2</v>
      </c>
      <c r="E4" s="22">
        <v>252.99</v>
      </c>
      <c r="F4" s="22">
        <v>1.04</v>
      </c>
      <c r="G4" s="22">
        <v>1.67</v>
      </c>
    </row>
    <row r="5" spans="1:11" ht="15.75" thickBot="1" x14ac:dyDescent="0.3">
      <c r="A5" s="14">
        <v>10261</v>
      </c>
      <c r="B5" s="20">
        <v>345</v>
      </c>
      <c r="C5" s="22">
        <v>1.1000000000000001</v>
      </c>
      <c r="D5" s="22">
        <v>28.5</v>
      </c>
      <c r="E5" s="22">
        <v>344.98</v>
      </c>
      <c r="F5" s="22">
        <v>2.21</v>
      </c>
      <c r="G5" s="22">
        <v>2.6</v>
      </c>
    </row>
    <row r="6" spans="1:11" ht="15.75" thickBot="1" x14ac:dyDescent="0.3">
      <c r="A6" s="6" t="s">
        <v>9</v>
      </c>
      <c r="B6" s="20">
        <v>437</v>
      </c>
      <c r="C6" s="22">
        <v>2.2999999999999998</v>
      </c>
      <c r="D6" s="22">
        <v>26</v>
      </c>
      <c r="E6" s="22">
        <v>436.94</v>
      </c>
      <c r="F6" s="22">
        <v>4.6500000000000004</v>
      </c>
      <c r="G6" s="22">
        <v>3.83</v>
      </c>
    </row>
    <row r="7" spans="1:11" ht="15.75" thickBot="1" x14ac:dyDescent="0.3">
      <c r="A7" s="9" t="s">
        <v>35</v>
      </c>
      <c r="B7" s="20">
        <v>529</v>
      </c>
      <c r="C7" s="22">
        <v>3.1</v>
      </c>
      <c r="D7" s="22">
        <v>18.100000000000001</v>
      </c>
      <c r="E7" s="22">
        <v>528.83000000000004</v>
      </c>
      <c r="F7" s="22">
        <v>8.67</v>
      </c>
      <c r="G7" s="22">
        <v>5.41</v>
      </c>
    </row>
    <row r="8" spans="1:11" x14ac:dyDescent="0.25">
      <c r="A8" s="11" t="s">
        <v>12</v>
      </c>
      <c r="B8" s="20">
        <v>621</v>
      </c>
      <c r="C8" s="22">
        <v>3.6</v>
      </c>
      <c r="D8" s="22">
        <v>8.6</v>
      </c>
      <c r="E8" s="22">
        <v>620.67999999999995</v>
      </c>
      <c r="F8" s="22">
        <v>13.89</v>
      </c>
      <c r="G8" s="22">
        <v>6.62</v>
      </c>
    </row>
    <row r="9" spans="1:11" ht="15.75" thickBot="1" x14ac:dyDescent="0.3">
      <c r="A9" s="15" t="s">
        <v>36</v>
      </c>
      <c r="B9" s="20">
        <v>713</v>
      </c>
      <c r="C9" s="22">
        <v>4.3</v>
      </c>
      <c r="D9" s="22">
        <v>5.3</v>
      </c>
      <c r="E9" s="22">
        <v>712.46</v>
      </c>
      <c r="F9" s="22">
        <v>20.18</v>
      </c>
      <c r="G9" s="22">
        <v>7.37</v>
      </c>
    </row>
    <row r="10" spans="1:11" ht="15.75" thickBot="1" x14ac:dyDescent="0.3">
      <c r="A10" s="10" t="s">
        <v>11</v>
      </c>
      <c r="B10" s="20">
        <v>795</v>
      </c>
      <c r="C10" s="22">
        <v>4.9000000000000004</v>
      </c>
      <c r="D10" s="22">
        <v>12.7</v>
      </c>
      <c r="E10" s="22">
        <v>794.19</v>
      </c>
      <c r="F10" s="22">
        <v>26.66</v>
      </c>
      <c r="G10" s="22">
        <v>8.42</v>
      </c>
    </row>
    <row r="11" spans="1:11" ht="15.75" thickBot="1" x14ac:dyDescent="0.3">
      <c r="A11" s="9" t="s">
        <v>34</v>
      </c>
      <c r="B11" s="20">
        <v>926</v>
      </c>
      <c r="C11" s="22">
        <v>5.7</v>
      </c>
      <c r="D11" s="22">
        <v>13</v>
      </c>
      <c r="E11" s="22">
        <v>924.63</v>
      </c>
      <c r="F11" s="22">
        <v>38.450000000000003</v>
      </c>
      <c r="G11" s="22">
        <v>11.12</v>
      </c>
    </row>
    <row r="12" spans="1:11" ht="15.75" thickBot="1" x14ac:dyDescent="0.3">
      <c r="A12" s="10" t="s">
        <v>10</v>
      </c>
      <c r="B12" s="20">
        <v>1022</v>
      </c>
      <c r="C12" s="22">
        <v>8.1</v>
      </c>
      <c r="D12" s="22">
        <v>17.399999999999999</v>
      </c>
      <c r="E12" s="22">
        <v>1019.93</v>
      </c>
      <c r="F12" s="22">
        <v>49.55</v>
      </c>
      <c r="G12" s="22">
        <v>14.21</v>
      </c>
    </row>
    <row r="13" spans="1:11" ht="15.75" thickBot="1" x14ac:dyDescent="0.3">
      <c r="A13" s="9" t="s">
        <v>37</v>
      </c>
      <c r="B13" s="20">
        <v>1117</v>
      </c>
      <c r="C13" s="22">
        <v>9.8000000000000007</v>
      </c>
      <c r="D13" s="22">
        <v>18.8</v>
      </c>
      <c r="E13" s="22">
        <v>1113.77</v>
      </c>
      <c r="F13" s="22">
        <v>63.6</v>
      </c>
      <c r="G13" s="22">
        <v>18.82</v>
      </c>
    </row>
    <row r="14" spans="1:11" ht="15.75" thickBot="1" x14ac:dyDescent="0.3">
      <c r="A14" s="10" t="s">
        <v>29</v>
      </c>
      <c r="B14" s="20">
        <v>1209</v>
      </c>
      <c r="C14" s="22">
        <v>9.6</v>
      </c>
      <c r="D14" s="22">
        <v>19.7</v>
      </c>
      <c r="E14" s="22">
        <v>1204.46</v>
      </c>
      <c r="F14" s="22">
        <v>78.23</v>
      </c>
      <c r="G14" s="22">
        <v>23.93</v>
      </c>
    </row>
    <row r="15" spans="1:11" ht="15.75" thickBot="1" x14ac:dyDescent="0.3">
      <c r="A15" t="str">
        <f>INDEX(Lookup!E2:E5,Lookup!F2)</f>
        <v>Horizontal</v>
      </c>
      <c r="B15" s="20">
        <v>1301</v>
      </c>
      <c r="C15" s="22">
        <v>9.1999999999999993</v>
      </c>
      <c r="D15" s="22">
        <v>11.2</v>
      </c>
      <c r="E15" s="22">
        <v>1295.22</v>
      </c>
      <c r="F15" s="22">
        <v>92.67</v>
      </c>
      <c r="G15" s="22">
        <v>27.94</v>
      </c>
    </row>
    <row r="16" spans="1:11" ht="15.75" thickBot="1" x14ac:dyDescent="0.3">
      <c r="A16" s="10" t="s">
        <v>13</v>
      </c>
      <c r="B16" s="20">
        <v>1394</v>
      </c>
      <c r="C16" s="22">
        <v>11</v>
      </c>
      <c r="D16" s="22">
        <v>11.1</v>
      </c>
      <c r="E16" s="22">
        <v>1386.78</v>
      </c>
      <c r="F16" s="22">
        <v>108.67</v>
      </c>
      <c r="G16" s="22">
        <v>31.09</v>
      </c>
    </row>
    <row r="17" spans="1:7" ht="15.75" thickBot="1" x14ac:dyDescent="0.3">
      <c r="A17" t="str">
        <f>INDEX(Lookup!A2:A4,Lookup!B2)</f>
        <v>True</v>
      </c>
      <c r="B17" s="20">
        <v>1486</v>
      </c>
      <c r="C17" s="22">
        <v>9.8000000000000007</v>
      </c>
      <c r="D17" s="22">
        <v>8.1999999999999993</v>
      </c>
      <c r="E17" s="22">
        <v>1477.27</v>
      </c>
      <c r="F17" s="22">
        <v>125.03</v>
      </c>
      <c r="G17" s="22">
        <v>33.9</v>
      </c>
    </row>
    <row r="18" spans="1:7" ht="15.75" thickBot="1" x14ac:dyDescent="0.3">
      <c r="A18" s="10" t="s">
        <v>15</v>
      </c>
      <c r="B18" s="20">
        <v>1578</v>
      </c>
      <c r="C18" s="22">
        <v>8.9</v>
      </c>
      <c r="D18" s="22">
        <v>10.9</v>
      </c>
      <c r="E18" s="22">
        <v>1568.04</v>
      </c>
      <c r="F18" s="22">
        <v>139.77000000000001</v>
      </c>
      <c r="G18" s="22">
        <v>36.36</v>
      </c>
    </row>
    <row r="19" spans="1:7" x14ac:dyDescent="0.25">
      <c r="A19" t="e">
        <f>INDEX(Lookup!C2:C12,Lookup!D2)</f>
        <v>#VALUE!</v>
      </c>
      <c r="B19" s="20">
        <v>1670</v>
      </c>
      <c r="C19" s="22">
        <v>9.1999999999999993</v>
      </c>
      <c r="D19" s="22">
        <v>8.9</v>
      </c>
      <c r="E19" s="22">
        <v>1658.9</v>
      </c>
      <c r="F19" s="22">
        <v>154.02000000000001</v>
      </c>
      <c r="G19" s="22">
        <v>38.85</v>
      </c>
    </row>
    <row r="20" spans="1:7" x14ac:dyDescent="0.25">
      <c r="B20" s="20">
        <v>1762</v>
      </c>
      <c r="C20" s="22">
        <v>8.3000000000000007</v>
      </c>
      <c r="D20" s="22">
        <v>6.5</v>
      </c>
      <c r="E20" s="22">
        <v>1749.83</v>
      </c>
      <c r="F20" s="22">
        <v>167.89</v>
      </c>
      <c r="G20" s="22">
        <v>40.74</v>
      </c>
    </row>
    <row r="21" spans="1:7" x14ac:dyDescent="0.25">
      <c r="B21" s="20">
        <v>1854</v>
      </c>
      <c r="C21" s="22">
        <v>7.7</v>
      </c>
      <c r="D21" s="22">
        <v>13.9</v>
      </c>
      <c r="E21" s="22">
        <v>1840.93</v>
      </c>
      <c r="F21" s="22">
        <v>180.47</v>
      </c>
      <c r="G21" s="22">
        <v>42.97</v>
      </c>
    </row>
    <row r="22" spans="1:7" x14ac:dyDescent="0.25">
      <c r="B22" s="20">
        <v>1946</v>
      </c>
      <c r="C22" s="22">
        <v>8.4</v>
      </c>
      <c r="D22" s="22">
        <v>16.3</v>
      </c>
      <c r="E22" s="22">
        <v>1932.03</v>
      </c>
      <c r="F22" s="22">
        <v>192.9</v>
      </c>
      <c r="G22" s="22">
        <v>46.34</v>
      </c>
    </row>
    <row r="23" spans="1:7" x14ac:dyDescent="0.25">
      <c r="B23" s="20">
        <v>2039</v>
      </c>
      <c r="C23" s="22">
        <v>8.4</v>
      </c>
      <c r="D23" s="22">
        <v>19.5</v>
      </c>
      <c r="E23" s="22">
        <v>2024.03</v>
      </c>
      <c r="F23" s="22">
        <v>205.83</v>
      </c>
      <c r="G23" s="22">
        <v>50.51</v>
      </c>
    </row>
    <row r="24" spans="1:7" x14ac:dyDescent="0.25">
      <c r="B24" s="20">
        <v>2131</v>
      </c>
      <c r="C24" s="22">
        <v>9.6999999999999993</v>
      </c>
      <c r="D24" s="22">
        <v>18.3</v>
      </c>
      <c r="E24" s="22">
        <v>2114.88</v>
      </c>
      <c r="F24" s="22">
        <v>219.52</v>
      </c>
      <c r="G24" s="22">
        <v>55.19</v>
      </c>
    </row>
    <row r="25" spans="1:7" x14ac:dyDescent="0.25">
      <c r="B25" s="20">
        <v>2223</v>
      </c>
      <c r="C25" s="22">
        <v>9.1</v>
      </c>
      <c r="D25" s="22">
        <v>14.9</v>
      </c>
      <c r="E25" s="22">
        <v>2205.65</v>
      </c>
      <c r="F25" s="22">
        <v>233.91</v>
      </c>
      <c r="G25" s="22">
        <v>59.49</v>
      </c>
    </row>
    <row r="26" spans="1:7" x14ac:dyDescent="0.25">
      <c r="B26" s="20">
        <v>2315</v>
      </c>
      <c r="C26" s="22">
        <v>9.6</v>
      </c>
      <c r="D26" s="22">
        <v>17.7</v>
      </c>
      <c r="E26" s="22">
        <v>2296.4299999999998</v>
      </c>
      <c r="F26" s="22">
        <v>248.25</v>
      </c>
      <c r="G26" s="22">
        <v>63.69</v>
      </c>
    </row>
    <row r="27" spans="1:7" x14ac:dyDescent="0.25">
      <c r="B27" s="20">
        <v>2407</v>
      </c>
      <c r="C27" s="22">
        <v>10.4</v>
      </c>
      <c r="D27" s="22">
        <v>16.2</v>
      </c>
      <c r="E27" s="22">
        <v>2387.0300000000002</v>
      </c>
      <c r="F27" s="22">
        <v>263.52999999999997</v>
      </c>
      <c r="G27" s="22">
        <v>68.34</v>
      </c>
    </row>
    <row r="28" spans="1:7" x14ac:dyDescent="0.25">
      <c r="B28" s="20">
        <v>2499</v>
      </c>
      <c r="C28" s="22">
        <v>9.6999999999999993</v>
      </c>
      <c r="D28" s="22">
        <v>10.3</v>
      </c>
      <c r="E28" s="22">
        <v>2477.62</v>
      </c>
      <c r="F28" s="22">
        <v>279.13</v>
      </c>
      <c r="G28" s="22">
        <v>72.05</v>
      </c>
    </row>
    <row r="29" spans="1:7" x14ac:dyDescent="0.25">
      <c r="B29" s="20">
        <v>2594</v>
      </c>
      <c r="C29" s="22">
        <v>9.6</v>
      </c>
      <c r="D29" s="22">
        <v>20.7</v>
      </c>
      <c r="E29" s="22">
        <v>2571.2800000000002</v>
      </c>
      <c r="F29" s="22">
        <v>294.42</v>
      </c>
      <c r="G29" s="22">
        <v>76.28</v>
      </c>
    </row>
    <row r="30" spans="1:7" x14ac:dyDescent="0.25">
      <c r="B30" s="20">
        <v>2690</v>
      </c>
      <c r="C30" s="22">
        <v>11.7</v>
      </c>
      <c r="D30" s="22">
        <v>22</v>
      </c>
      <c r="E30" s="22">
        <v>2665.62</v>
      </c>
      <c r="F30" s="22">
        <v>310.93</v>
      </c>
      <c r="G30" s="22">
        <v>82.75</v>
      </c>
    </row>
    <row r="31" spans="1:7" x14ac:dyDescent="0.25">
      <c r="B31" s="20">
        <v>2785</v>
      </c>
      <c r="C31" s="22">
        <v>11.9</v>
      </c>
      <c r="D31" s="22">
        <v>20</v>
      </c>
      <c r="E31" s="22">
        <v>2758.61</v>
      </c>
      <c r="F31" s="22">
        <v>329.07</v>
      </c>
      <c r="G31" s="22">
        <v>89.71</v>
      </c>
    </row>
    <row r="32" spans="1:7" x14ac:dyDescent="0.25">
      <c r="B32" s="20">
        <v>2880</v>
      </c>
      <c r="C32" s="22">
        <v>10.8</v>
      </c>
      <c r="D32" s="22">
        <v>17.600000000000001</v>
      </c>
      <c r="E32" s="22">
        <v>2851.76</v>
      </c>
      <c r="F32" s="22">
        <v>346.75</v>
      </c>
      <c r="G32" s="22">
        <v>95.75</v>
      </c>
    </row>
    <row r="33" spans="2:7" x14ac:dyDescent="0.25">
      <c r="B33" s="20">
        <v>2975</v>
      </c>
      <c r="C33" s="22">
        <v>11.6</v>
      </c>
      <c r="D33" s="22">
        <v>15.3</v>
      </c>
      <c r="E33" s="22">
        <v>2944.95</v>
      </c>
      <c r="F33" s="22">
        <v>364.45</v>
      </c>
      <c r="G33" s="22">
        <v>100.97</v>
      </c>
    </row>
    <row r="34" spans="2:7" x14ac:dyDescent="0.25">
      <c r="B34" s="20">
        <v>3070</v>
      </c>
      <c r="C34" s="22">
        <v>10.6</v>
      </c>
      <c r="D34" s="22">
        <v>13.9</v>
      </c>
      <c r="E34" s="22">
        <v>3038.17</v>
      </c>
      <c r="F34" s="22">
        <v>382.15</v>
      </c>
      <c r="G34" s="22">
        <v>105.59</v>
      </c>
    </row>
    <row r="35" spans="2:7" x14ac:dyDescent="0.25">
      <c r="B35" s="20">
        <v>3166</v>
      </c>
      <c r="C35" s="22">
        <v>9.3000000000000007</v>
      </c>
      <c r="D35" s="22">
        <v>16.2</v>
      </c>
      <c r="E35" s="22">
        <v>3132.72</v>
      </c>
      <c r="F35" s="22">
        <v>398.17</v>
      </c>
      <c r="G35" s="22">
        <v>109.87</v>
      </c>
    </row>
    <row r="36" spans="2:7" x14ac:dyDescent="0.25">
      <c r="B36" s="20">
        <v>3261</v>
      </c>
      <c r="C36" s="22">
        <v>8.9</v>
      </c>
      <c r="D36" s="22">
        <v>11.6</v>
      </c>
      <c r="E36" s="22">
        <v>3226.53</v>
      </c>
      <c r="F36" s="22">
        <v>412.74</v>
      </c>
      <c r="G36" s="22">
        <v>113.49</v>
      </c>
    </row>
    <row r="37" spans="2:7" x14ac:dyDescent="0.25">
      <c r="B37" s="20">
        <v>3356</v>
      </c>
      <c r="C37" s="22">
        <v>8.1</v>
      </c>
      <c r="D37" s="22">
        <v>15.4</v>
      </c>
      <c r="E37" s="22">
        <v>3320.48</v>
      </c>
      <c r="F37" s="22">
        <v>426.39</v>
      </c>
      <c r="G37" s="22">
        <v>116.75</v>
      </c>
    </row>
    <row r="38" spans="2:7" x14ac:dyDescent="0.25">
      <c r="B38" s="20">
        <v>3452</v>
      </c>
      <c r="C38" s="22">
        <v>7.7</v>
      </c>
      <c r="D38" s="22">
        <v>17.399999999999999</v>
      </c>
      <c r="E38" s="22">
        <v>3415.57</v>
      </c>
      <c r="F38" s="22">
        <v>439.05</v>
      </c>
      <c r="G38" s="22">
        <v>120.46</v>
      </c>
    </row>
    <row r="39" spans="2:7" x14ac:dyDescent="0.25">
      <c r="B39" s="20">
        <v>3547</v>
      </c>
      <c r="C39" s="22">
        <v>8.6</v>
      </c>
      <c r="D39" s="22">
        <v>24.9</v>
      </c>
      <c r="E39" s="22">
        <v>3509.62</v>
      </c>
      <c r="F39" s="22">
        <v>451.56</v>
      </c>
      <c r="G39" s="22">
        <v>125.36</v>
      </c>
    </row>
    <row r="40" spans="2:7" x14ac:dyDescent="0.25">
      <c r="B40" s="20">
        <v>3642</v>
      </c>
      <c r="C40" s="22">
        <v>8.3000000000000007</v>
      </c>
      <c r="D40" s="22">
        <v>18.100000000000001</v>
      </c>
      <c r="E40" s="22">
        <v>3603.59</v>
      </c>
      <c r="F40" s="22">
        <v>464.52</v>
      </c>
      <c r="G40" s="22">
        <v>130.47999999999999</v>
      </c>
    </row>
    <row r="41" spans="2:7" x14ac:dyDescent="0.25">
      <c r="B41" s="20">
        <v>3737</v>
      </c>
      <c r="C41" s="22">
        <v>8.4</v>
      </c>
      <c r="D41" s="22">
        <v>18.399999999999999</v>
      </c>
      <c r="E41" s="22">
        <v>3697.58</v>
      </c>
      <c r="F41" s="22">
        <v>477.63</v>
      </c>
      <c r="G41" s="22">
        <v>134.80000000000001</v>
      </c>
    </row>
    <row r="42" spans="2:7" x14ac:dyDescent="0.25">
      <c r="B42" s="20">
        <v>3832</v>
      </c>
      <c r="C42" s="22">
        <v>9.6</v>
      </c>
      <c r="D42" s="22">
        <v>15.6</v>
      </c>
      <c r="E42" s="22">
        <v>3791.41</v>
      </c>
      <c r="F42" s="22">
        <v>491.84</v>
      </c>
      <c r="G42" s="22">
        <v>139.12</v>
      </c>
    </row>
    <row r="43" spans="2:7" x14ac:dyDescent="0.25">
      <c r="B43" s="20">
        <v>3927</v>
      </c>
      <c r="C43" s="22">
        <v>9.8000000000000007</v>
      </c>
      <c r="D43" s="22">
        <v>15.3</v>
      </c>
      <c r="E43" s="22">
        <v>3885.05</v>
      </c>
      <c r="F43" s="22">
        <v>507.27</v>
      </c>
      <c r="G43" s="22">
        <v>143.38</v>
      </c>
    </row>
    <row r="44" spans="2:7" x14ac:dyDescent="0.25">
      <c r="B44" s="20">
        <v>4023</v>
      </c>
      <c r="C44" s="22">
        <v>9.5</v>
      </c>
      <c r="D44" s="22">
        <v>15.8</v>
      </c>
      <c r="E44" s="22">
        <v>3979.69</v>
      </c>
      <c r="F44" s="22">
        <v>522.77</v>
      </c>
      <c r="G44" s="22">
        <v>147.69999999999999</v>
      </c>
    </row>
    <row r="45" spans="2:7" x14ac:dyDescent="0.25">
      <c r="B45" s="20">
        <v>4118</v>
      </c>
      <c r="C45" s="22">
        <v>7.7</v>
      </c>
      <c r="D45" s="22">
        <v>14</v>
      </c>
      <c r="E45" s="22">
        <v>4073.62</v>
      </c>
      <c r="F45" s="22">
        <v>536.49</v>
      </c>
      <c r="G45" s="22">
        <v>151.37</v>
      </c>
    </row>
    <row r="46" spans="2:7" x14ac:dyDescent="0.25">
      <c r="B46" s="20">
        <v>4213</v>
      </c>
      <c r="C46" s="22">
        <v>7.6</v>
      </c>
      <c r="D46" s="22">
        <v>12.8</v>
      </c>
      <c r="E46" s="22">
        <v>4167.7700000000004</v>
      </c>
      <c r="F46" s="22">
        <v>548.79</v>
      </c>
      <c r="G46" s="22">
        <v>154.30000000000001</v>
      </c>
    </row>
    <row r="47" spans="2:7" x14ac:dyDescent="0.25">
      <c r="B47" s="20">
        <v>4308</v>
      </c>
      <c r="C47" s="22">
        <v>7.9</v>
      </c>
      <c r="D47" s="22">
        <v>26.3</v>
      </c>
      <c r="E47" s="22">
        <v>4261.91</v>
      </c>
      <c r="F47" s="22">
        <v>560.77</v>
      </c>
      <c r="G47" s="22">
        <v>158.59</v>
      </c>
    </row>
    <row r="48" spans="2:7" x14ac:dyDescent="0.25">
      <c r="B48" s="20">
        <v>4403</v>
      </c>
      <c r="C48" s="22">
        <v>7.7</v>
      </c>
      <c r="D48" s="22">
        <v>39</v>
      </c>
      <c r="E48" s="22">
        <v>4356.04</v>
      </c>
      <c r="F48" s="22">
        <v>571.57000000000005</v>
      </c>
      <c r="G48" s="22">
        <v>165.49</v>
      </c>
    </row>
    <row r="49" spans="2:7" x14ac:dyDescent="0.25">
      <c r="B49" s="20">
        <v>4499</v>
      </c>
      <c r="C49" s="22">
        <v>8.6999999999999993</v>
      </c>
      <c r="D49" s="22">
        <v>31.3</v>
      </c>
      <c r="E49" s="22">
        <v>4451.0600000000004</v>
      </c>
      <c r="F49" s="22">
        <v>582.78</v>
      </c>
      <c r="G49" s="22">
        <v>173.31</v>
      </c>
    </row>
    <row r="50" spans="2:7" x14ac:dyDescent="0.25">
      <c r="B50" s="20">
        <v>4594</v>
      </c>
      <c r="C50" s="22">
        <v>9.1999999999999993</v>
      </c>
      <c r="D50" s="22">
        <v>24.4</v>
      </c>
      <c r="E50" s="22">
        <v>4544.91</v>
      </c>
      <c r="F50" s="22">
        <v>595.83000000000004</v>
      </c>
      <c r="G50" s="22">
        <v>180.18</v>
      </c>
    </row>
    <row r="51" spans="2:7" x14ac:dyDescent="0.25">
      <c r="B51" s="20">
        <v>4689</v>
      </c>
      <c r="C51" s="22">
        <v>8.6999999999999993</v>
      </c>
      <c r="D51" s="22">
        <v>14.2</v>
      </c>
      <c r="E51" s="22">
        <v>4638.76</v>
      </c>
      <c r="F51" s="22">
        <v>609.71</v>
      </c>
      <c r="G51" s="22">
        <v>185.08</v>
      </c>
    </row>
    <row r="52" spans="2:7" x14ac:dyDescent="0.25">
      <c r="B52" s="20">
        <v>4784</v>
      </c>
      <c r="C52" s="22">
        <v>9.9</v>
      </c>
      <c r="D52" s="22">
        <v>17.2</v>
      </c>
      <c r="E52" s="22">
        <v>4732.51</v>
      </c>
      <c r="F52" s="22">
        <v>624.48</v>
      </c>
      <c r="G52" s="22">
        <v>189.25</v>
      </c>
    </row>
    <row r="53" spans="2:7" x14ac:dyDescent="0.25">
      <c r="B53" s="20">
        <v>4879</v>
      </c>
      <c r="C53" s="22">
        <v>8.5</v>
      </c>
      <c r="D53" s="22">
        <v>13.5</v>
      </c>
      <c r="E53" s="22">
        <v>4826.28</v>
      </c>
      <c r="F53" s="22">
        <v>639.11</v>
      </c>
      <c r="G53" s="22">
        <v>193.31</v>
      </c>
    </row>
    <row r="54" spans="2:7" x14ac:dyDescent="0.25">
      <c r="B54" s="20">
        <v>4974</v>
      </c>
      <c r="C54" s="22">
        <v>10.1</v>
      </c>
      <c r="D54" s="22">
        <v>15.3</v>
      </c>
      <c r="E54" s="22">
        <v>4920.03</v>
      </c>
      <c r="F54" s="22">
        <v>653.97</v>
      </c>
      <c r="G54" s="22">
        <v>197.15</v>
      </c>
    </row>
    <row r="55" spans="2:7" x14ac:dyDescent="0.25">
      <c r="B55" s="20">
        <v>5069</v>
      </c>
      <c r="C55" s="22">
        <v>8.4</v>
      </c>
      <c r="D55" s="22">
        <v>11.2</v>
      </c>
      <c r="E55" s="22">
        <v>5013.8</v>
      </c>
      <c r="F55" s="22">
        <v>668.82</v>
      </c>
      <c r="G55" s="22">
        <v>200.69</v>
      </c>
    </row>
    <row r="56" spans="2:7" x14ac:dyDescent="0.25">
      <c r="B56" s="20">
        <v>5164</v>
      </c>
      <c r="C56" s="22">
        <v>8.4</v>
      </c>
      <c r="D56" s="22">
        <v>13.5</v>
      </c>
      <c r="E56" s="22">
        <v>5107.78</v>
      </c>
      <c r="F56" s="22">
        <v>682.37</v>
      </c>
      <c r="G56" s="22">
        <v>203.66</v>
      </c>
    </row>
    <row r="57" spans="2:7" x14ac:dyDescent="0.25">
      <c r="B57" s="20">
        <v>5259</v>
      </c>
      <c r="C57" s="22">
        <v>8.4</v>
      </c>
      <c r="D57" s="22">
        <v>10.7</v>
      </c>
      <c r="E57" s="22">
        <v>5201.76</v>
      </c>
      <c r="F57" s="22">
        <v>695.94</v>
      </c>
      <c r="G57" s="22">
        <v>206.57</v>
      </c>
    </row>
    <row r="58" spans="2:7" x14ac:dyDescent="0.25">
      <c r="B58" s="20">
        <v>5354</v>
      </c>
      <c r="C58" s="22">
        <v>6.2</v>
      </c>
      <c r="D58" s="22">
        <v>9.8000000000000007</v>
      </c>
      <c r="E58" s="22">
        <v>5295.98</v>
      </c>
      <c r="F58" s="22">
        <v>707.81</v>
      </c>
      <c r="G58" s="22">
        <v>208.73</v>
      </c>
    </row>
    <row r="59" spans="2:7" x14ac:dyDescent="0.25">
      <c r="B59" s="20">
        <v>5449</v>
      </c>
      <c r="C59" s="22">
        <v>4.9000000000000004</v>
      </c>
      <c r="D59" s="22">
        <v>4</v>
      </c>
      <c r="E59" s="22">
        <v>5390.54</v>
      </c>
      <c r="F59" s="22">
        <v>716.91</v>
      </c>
      <c r="G59" s="22">
        <v>209.89</v>
      </c>
    </row>
    <row r="60" spans="2:7" x14ac:dyDescent="0.25">
      <c r="B60" s="20">
        <v>5545</v>
      </c>
      <c r="C60" s="22">
        <v>3.7</v>
      </c>
      <c r="D60" s="22">
        <v>357.3</v>
      </c>
      <c r="E60" s="22">
        <v>5486.26</v>
      </c>
      <c r="F60" s="22">
        <v>724.1</v>
      </c>
      <c r="G60" s="22">
        <v>210.03</v>
      </c>
    </row>
    <row r="61" spans="2:7" x14ac:dyDescent="0.25">
      <c r="B61" s="20">
        <v>5640</v>
      </c>
      <c r="C61" s="22">
        <v>3.4</v>
      </c>
      <c r="D61" s="22">
        <v>343.5</v>
      </c>
      <c r="E61" s="22">
        <v>5581.08</v>
      </c>
      <c r="F61" s="22">
        <v>729.86</v>
      </c>
      <c r="G61" s="22">
        <v>209.08</v>
      </c>
    </row>
    <row r="62" spans="2:7" x14ac:dyDescent="0.25">
      <c r="B62" s="20">
        <v>5735</v>
      </c>
      <c r="C62" s="22">
        <v>1.7</v>
      </c>
      <c r="D62" s="22">
        <v>14.7</v>
      </c>
      <c r="E62" s="22">
        <v>5675.99</v>
      </c>
      <c r="F62" s="22">
        <v>733.93</v>
      </c>
      <c r="G62" s="22">
        <v>208.64</v>
      </c>
    </row>
    <row r="63" spans="2:7" x14ac:dyDescent="0.25">
      <c r="B63" s="20">
        <v>5830</v>
      </c>
      <c r="C63" s="22">
        <v>1.4</v>
      </c>
      <c r="D63" s="22">
        <v>7.7</v>
      </c>
      <c r="E63" s="22">
        <v>5770.95</v>
      </c>
      <c r="F63" s="22">
        <v>736.44</v>
      </c>
      <c r="G63" s="22">
        <v>209.15</v>
      </c>
    </row>
    <row r="64" spans="2:7" x14ac:dyDescent="0.25">
      <c r="B64" s="20">
        <v>5925</v>
      </c>
      <c r="C64" s="22">
        <v>0.9</v>
      </c>
      <c r="D64" s="22">
        <v>352.6</v>
      </c>
      <c r="E64" s="22">
        <v>5865.94</v>
      </c>
      <c r="F64" s="22">
        <v>738.33</v>
      </c>
      <c r="G64" s="22">
        <v>209.21</v>
      </c>
    </row>
    <row r="65" spans="2:7" x14ac:dyDescent="0.25">
      <c r="B65" s="20">
        <v>6021</v>
      </c>
      <c r="C65" s="22">
        <v>0.5</v>
      </c>
      <c r="D65" s="22">
        <v>19.3</v>
      </c>
      <c r="E65" s="22">
        <v>5961.93</v>
      </c>
      <c r="F65" s="22">
        <v>739.47</v>
      </c>
      <c r="G65" s="22">
        <v>209.25</v>
      </c>
    </row>
    <row r="66" spans="2:7" x14ac:dyDescent="0.25">
      <c r="B66" s="20">
        <v>6116</v>
      </c>
      <c r="C66" s="22">
        <v>0.5</v>
      </c>
      <c r="D66" s="22">
        <v>41.8</v>
      </c>
      <c r="E66" s="22">
        <v>6056.92</v>
      </c>
      <c r="F66" s="22">
        <v>740.17</v>
      </c>
      <c r="G66" s="22">
        <v>209.67</v>
      </c>
    </row>
    <row r="67" spans="2:7" x14ac:dyDescent="0.25">
      <c r="B67" s="20">
        <v>6211</v>
      </c>
      <c r="C67" s="22">
        <v>0.4</v>
      </c>
      <c r="D67" s="22">
        <v>29.5</v>
      </c>
      <c r="E67" s="22">
        <v>6151.92</v>
      </c>
      <c r="F67" s="22">
        <v>740.77</v>
      </c>
      <c r="G67" s="22">
        <v>210.11</v>
      </c>
    </row>
    <row r="68" spans="2:7" x14ac:dyDescent="0.25">
      <c r="B68" s="20">
        <v>6306</v>
      </c>
      <c r="C68" s="22">
        <v>0.5</v>
      </c>
      <c r="D68" s="22">
        <v>328.7</v>
      </c>
      <c r="E68" s="22">
        <v>6246.92</v>
      </c>
      <c r="F68" s="22">
        <v>741.41</v>
      </c>
      <c r="G68" s="22">
        <v>210.05</v>
      </c>
    </row>
    <row r="69" spans="2:7" x14ac:dyDescent="0.25">
      <c r="B69" s="20">
        <v>6402</v>
      </c>
      <c r="C69" s="22">
        <v>7.7</v>
      </c>
      <c r="D69" s="22">
        <v>278.60000000000002</v>
      </c>
      <c r="E69" s="22">
        <v>6342.62</v>
      </c>
      <c r="F69" s="22">
        <v>742.73</v>
      </c>
      <c r="G69" s="22">
        <v>203.47</v>
      </c>
    </row>
    <row r="70" spans="2:7" x14ac:dyDescent="0.25">
      <c r="B70" s="20">
        <v>6497</v>
      </c>
      <c r="C70" s="22">
        <v>13.6</v>
      </c>
      <c r="D70" s="22">
        <v>270</v>
      </c>
      <c r="E70" s="22">
        <v>6435.95</v>
      </c>
      <c r="F70" s="22">
        <v>743.69</v>
      </c>
      <c r="G70" s="22">
        <v>185.99</v>
      </c>
    </row>
    <row r="71" spans="2:7" x14ac:dyDescent="0.25">
      <c r="B71" s="20">
        <v>6545</v>
      </c>
      <c r="C71" s="22">
        <v>17.399999999999999</v>
      </c>
      <c r="D71" s="22">
        <v>268.7</v>
      </c>
      <c r="E71" s="22">
        <v>6482.19</v>
      </c>
      <c r="F71" s="22">
        <v>743.52</v>
      </c>
      <c r="G71" s="22">
        <v>173.17</v>
      </c>
    </row>
    <row r="72" spans="2:7" x14ac:dyDescent="0.25">
      <c r="B72" s="20">
        <v>6592</v>
      </c>
      <c r="C72" s="22">
        <v>21.3</v>
      </c>
      <c r="D72" s="22">
        <v>267.7</v>
      </c>
      <c r="E72" s="22">
        <v>6526.53</v>
      </c>
      <c r="F72" s="22">
        <v>743.02</v>
      </c>
      <c r="G72" s="22">
        <v>157.61000000000001</v>
      </c>
    </row>
    <row r="73" spans="2:7" x14ac:dyDescent="0.25">
      <c r="B73" s="20">
        <v>6640</v>
      </c>
      <c r="C73" s="22">
        <v>25.4</v>
      </c>
      <c r="D73" s="22">
        <v>269.5</v>
      </c>
      <c r="E73" s="22">
        <v>6570.59</v>
      </c>
      <c r="F73" s="22">
        <v>742.58</v>
      </c>
      <c r="G73" s="22">
        <v>138.59</v>
      </c>
    </row>
    <row r="74" spans="2:7" x14ac:dyDescent="0.25">
      <c r="B74" s="20">
        <v>6687</v>
      </c>
      <c r="C74" s="22">
        <v>29.1</v>
      </c>
      <c r="D74" s="22">
        <v>270.5</v>
      </c>
      <c r="E74" s="22">
        <v>6612.36</v>
      </c>
      <c r="F74" s="22">
        <v>742.59</v>
      </c>
      <c r="G74" s="22">
        <v>117.08</v>
      </c>
    </row>
    <row r="75" spans="2:7" x14ac:dyDescent="0.25">
      <c r="B75" s="20">
        <v>6735</v>
      </c>
      <c r="C75" s="22">
        <v>32.5</v>
      </c>
      <c r="D75" s="22">
        <v>267</v>
      </c>
      <c r="E75" s="22">
        <v>6653.59</v>
      </c>
      <c r="F75" s="22">
        <v>742.02</v>
      </c>
      <c r="G75" s="22">
        <v>92.52</v>
      </c>
    </row>
    <row r="76" spans="2:7" x14ac:dyDescent="0.25">
      <c r="B76" s="20">
        <v>6783</v>
      </c>
      <c r="C76" s="22">
        <v>36.4</v>
      </c>
      <c r="D76" s="22">
        <v>265.8</v>
      </c>
      <c r="E76" s="22">
        <v>6693.17</v>
      </c>
      <c r="F76" s="22">
        <v>740.3</v>
      </c>
      <c r="G76" s="22">
        <v>65.430000000000007</v>
      </c>
    </row>
    <row r="77" spans="2:7" x14ac:dyDescent="0.25">
      <c r="B77" s="20">
        <v>6831</v>
      </c>
      <c r="C77" s="22">
        <v>40.5</v>
      </c>
      <c r="D77" s="22">
        <v>265.8</v>
      </c>
      <c r="E77" s="22">
        <v>6730.75</v>
      </c>
      <c r="F77" s="22">
        <v>738.12</v>
      </c>
      <c r="G77" s="22">
        <v>35.659999999999997</v>
      </c>
    </row>
    <row r="78" spans="2:7" x14ac:dyDescent="0.25">
      <c r="B78" s="20">
        <v>6878</v>
      </c>
      <c r="C78" s="22">
        <v>44.7</v>
      </c>
      <c r="D78" s="22">
        <v>267</v>
      </c>
      <c r="E78" s="22">
        <v>6765.34</v>
      </c>
      <c r="F78" s="22">
        <v>736.13</v>
      </c>
      <c r="G78" s="22">
        <v>3.92</v>
      </c>
    </row>
    <row r="79" spans="2:7" x14ac:dyDescent="0.25">
      <c r="B79" s="20">
        <v>6926</v>
      </c>
      <c r="C79" s="22">
        <v>49.8</v>
      </c>
      <c r="D79" s="22">
        <v>269.3</v>
      </c>
      <c r="E79" s="22">
        <v>6797.91</v>
      </c>
      <c r="F79" s="22">
        <v>735.02</v>
      </c>
      <c r="G79" s="22">
        <v>-31.29</v>
      </c>
    </row>
    <row r="80" spans="2:7" x14ac:dyDescent="0.25">
      <c r="B80" s="20">
        <v>6973</v>
      </c>
      <c r="C80" s="22">
        <v>54.3</v>
      </c>
      <c r="D80" s="22">
        <v>269.8</v>
      </c>
      <c r="E80" s="22">
        <v>6826.81</v>
      </c>
      <c r="F80" s="22">
        <v>734.74</v>
      </c>
      <c r="G80" s="22">
        <v>-68.34</v>
      </c>
    </row>
    <row r="81" spans="2:7" x14ac:dyDescent="0.25">
      <c r="B81" s="20">
        <v>7021</v>
      </c>
      <c r="C81" s="22">
        <v>57.5</v>
      </c>
      <c r="D81" s="22">
        <v>269.3</v>
      </c>
      <c r="E81" s="22">
        <v>6853.72</v>
      </c>
      <c r="F81" s="22">
        <v>734.42</v>
      </c>
      <c r="G81" s="22">
        <v>-108.08</v>
      </c>
    </row>
    <row r="82" spans="2:7" x14ac:dyDescent="0.25">
      <c r="B82" s="20">
        <v>7068</v>
      </c>
      <c r="C82" s="22">
        <v>62.1</v>
      </c>
      <c r="D82" s="22">
        <v>269.10000000000002</v>
      </c>
      <c r="E82" s="22">
        <v>6877.35</v>
      </c>
      <c r="F82" s="22">
        <v>733.85</v>
      </c>
      <c r="G82" s="22">
        <v>-148.69</v>
      </c>
    </row>
    <row r="83" spans="2:7" x14ac:dyDescent="0.25">
      <c r="B83" s="20">
        <v>7116</v>
      </c>
      <c r="C83" s="22">
        <v>66.900000000000006</v>
      </c>
      <c r="D83" s="22">
        <v>268.60000000000002</v>
      </c>
      <c r="E83" s="22">
        <v>6898.01</v>
      </c>
      <c r="F83" s="22">
        <v>732.98</v>
      </c>
      <c r="G83" s="22">
        <v>-191.99</v>
      </c>
    </row>
    <row r="84" spans="2:7" x14ac:dyDescent="0.25">
      <c r="B84" s="20">
        <v>7163</v>
      </c>
      <c r="C84" s="22">
        <v>69.7</v>
      </c>
      <c r="D84" s="22">
        <v>269.3</v>
      </c>
      <c r="E84" s="22">
        <v>6915.39</v>
      </c>
      <c r="F84" s="22">
        <v>732.18</v>
      </c>
      <c r="G84" s="22">
        <v>-235.65</v>
      </c>
    </row>
    <row r="85" spans="2:7" x14ac:dyDescent="0.25">
      <c r="B85" s="20">
        <v>7211</v>
      </c>
      <c r="C85" s="22">
        <v>72.5</v>
      </c>
      <c r="D85" s="22">
        <v>270.3</v>
      </c>
      <c r="E85" s="22">
        <v>6930.93</v>
      </c>
      <c r="F85" s="22">
        <v>732.03</v>
      </c>
      <c r="G85" s="22">
        <v>-281.06</v>
      </c>
    </row>
    <row r="86" spans="2:7" x14ac:dyDescent="0.25">
      <c r="B86" s="20">
        <v>7258</v>
      </c>
      <c r="C86" s="22">
        <v>76.2</v>
      </c>
      <c r="D86" s="22">
        <v>269.8</v>
      </c>
      <c r="E86" s="22">
        <v>6943.61</v>
      </c>
      <c r="F86" s="22">
        <v>732.07</v>
      </c>
      <c r="G86" s="22">
        <v>-326.31</v>
      </c>
    </row>
    <row r="87" spans="2:7" x14ac:dyDescent="0.25">
      <c r="B87" s="20">
        <v>7306</v>
      </c>
      <c r="C87" s="22">
        <v>78.900000000000006</v>
      </c>
      <c r="D87" s="22">
        <v>269.5</v>
      </c>
      <c r="E87" s="22">
        <v>6953.96</v>
      </c>
      <c r="F87" s="22">
        <v>731.78</v>
      </c>
      <c r="G87" s="22">
        <v>-373.17</v>
      </c>
    </row>
    <row r="88" spans="2:7" x14ac:dyDescent="0.25">
      <c r="B88" s="20">
        <v>7354</v>
      </c>
      <c r="C88" s="22">
        <v>84.6</v>
      </c>
      <c r="D88" s="22">
        <v>269.5</v>
      </c>
      <c r="E88" s="22">
        <v>6960.84</v>
      </c>
      <c r="F88" s="22">
        <v>731.36</v>
      </c>
      <c r="G88" s="22">
        <v>-420.65</v>
      </c>
    </row>
    <row r="89" spans="2:7" x14ac:dyDescent="0.25">
      <c r="B89" s="20">
        <v>7380</v>
      </c>
      <c r="C89" s="22">
        <v>85.8</v>
      </c>
      <c r="D89" s="22">
        <v>269.3</v>
      </c>
      <c r="E89" s="22">
        <v>6963.02</v>
      </c>
      <c r="F89" s="22">
        <v>731.09</v>
      </c>
      <c r="G89" s="22">
        <v>-446.56</v>
      </c>
    </row>
    <row r="90" spans="2:7" x14ac:dyDescent="0.25">
      <c r="B90" s="20">
        <v>7450</v>
      </c>
      <c r="C90" s="22">
        <v>88.11</v>
      </c>
      <c r="D90" s="22">
        <v>269.43</v>
      </c>
      <c r="E90" s="22">
        <v>6966.74</v>
      </c>
      <c r="F90" s="22">
        <v>730.32</v>
      </c>
      <c r="G90" s="22">
        <v>-516.45000000000005</v>
      </c>
    </row>
    <row r="91" spans="2:7" x14ac:dyDescent="0.25">
      <c r="B91" s="20">
        <v>7496</v>
      </c>
      <c r="C91" s="22">
        <v>87.58</v>
      </c>
      <c r="D91" s="22">
        <v>268.77999999999997</v>
      </c>
      <c r="E91" s="22">
        <v>6968.47</v>
      </c>
      <c r="F91" s="22">
        <v>729.6</v>
      </c>
      <c r="G91" s="22">
        <v>-562.41</v>
      </c>
    </row>
    <row r="92" spans="2:7" x14ac:dyDescent="0.25">
      <c r="B92" s="20">
        <v>7591</v>
      </c>
      <c r="C92" s="22">
        <v>87.85</v>
      </c>
      <c r="D92" s="22">
        <v>269.56</v>
      </c>
      <c r="E92" s="22">
        <v>6972.25</v>
      </c>
      <c r="F92" s="22">
        <v>728.22</v>
      </c>
      <c r="G92" s="22">
        <v>-657.33</v>
      </c>
    </row>
    <row r="93" spans="2:7" x14ac:dyDescent="0.25">
      <c r="B93" s="20">
        <v>7685</v>
      </c>
      <c r="C93" s="22">
        <v>89.16</v>
      </c>
      <c r="D93" s="22">
        <v>269.57</v>
      </c>
      <c r="E93" s="22">
        <v>6974.71</v>
      </c>
      <c r="F93" s="22">
        <v>727.51</v>
      </c>
      <c r="G93" s="22">
        <v>-751.29</v>
      </c>
    </row>
    <row r="94" spans="2:7" x14ac:dyDescent="0.25">
      <c r="B94" s="20">
        <v>7779</v>
      </c>
      <c r="C94" s="22">
        <v>90.75</v>
      </c>
      <c r="D94" s="22">
        <v>269.58999999999997</v>
      </c>
      <c r="E94" s="22">
        <v>6974.78</v>
      </c>
      <c r="F94" s="22">
        <v>726.82</v>
      </c>
      <c r="G94" s="22">
        <v>-845.29</v>
      </c>
    </row>
    <row r="95" spans="2:7" x14ac:dyDescent="0.25">
      <c r="B95" s="20">
        <v>7873</v>
      </c>
      <c r="C95" s="22">
        <v>89.96</v>
      </c>
      <c r="D95" s="22">
        <v>269.55</v>
      </c>
      <c r="E95" s="22">
        <v>6974.2</v>
      </c>
      <c r="F95" s="22">
        <v>726.12</v>
      </c>
      <c r="G95" s="22">
        <v>-939.28</v>
      </c>
    </row>
    <row r="96" spans="2:7" x14ac:dyDescent="0.25">
      <c r="B96" s="20">
        <v>7967</v>
      </c>
      <c r="C96" s="22">
        <v>89.34</v>
      </c>
      <c r="D96" s="22">
        <v>270.35000000000002</v>
      </c>
      <c r="E96" s="22">
        <v>6974.77</v>
      </c>
      <c r="F96" s="22">
        <v>726.04</v>
      </c>
      <c r="G96" s="22">
        <v>-1033.28</v>
      </c>
    </row>
    <row r="97" spans="2:7" x14ac:dyDescent="0.25">
      <c r="B97" s="20">
        <v>8061</v>
      </c>
      <c r="C97" s="22">
        <v>88.37</v>
      </c>
      <c r="D97" s="22">
        <v>270.79000000000002</v>
      </c>
      <c r="E97" s="22">
        <v>6976.65</v>
      </c>
      <c r="F97" s="22">
        <v>726.97</v>
      </c>
      <c r="G97" s="22">
        <v>-1127.25</v>
      </c>
    </row>
    <row r="98" spans="2:7" x14ac:dyDescent="0.25">
      <c r="B98" s="20">
        <v>8155</v>
      </c>
      <c r="C98" s="22">
        <v>87.49</v>
      </c>
      <c r="D98" s="22">
        <v>271.25</v>
      </c>
      <c r="E98" s="22">
        <v>6980.05</v>
      </c>
      <c r="F98" s="22">
        <v>728.64</v>
      </c>
      <c r="G98" s="22">
        <v>-1221.17</v>
      </c>
    </row>
    <row r="99" spans="2:7" x14ac:dyDescent="0.25">
      <c r="B99" s="20">
        <v>8249</v>
      </c>
      <c r="C99" s="22">
        <v>87.93</v>
      </c>
      <c r="D99" s="22">
        <v>270.27</v>
      </c>
      <c r="E99" s="22">
        <v>6983.8</v>
      </c>
      <c r="F99" s="22">
        <v>729.89</v>
      </c>
      <c r="G99" s="22">
        <v>-1315.09</v>
      </c>
    </row>
    <row r="100" spans="2:7" x14ac:dyDescent="0.25">
      <c r="B100" s="20">
        <v>8344</v>
      </c>
      <c r="C100" s="22">
        <v>89.08</v>
      </c>
      <c r="D100" s="22">
        <v>268.95999999999998</v>
      </c>
      <c r="E100" s="22">
        <v>6986.28</v>
      </c>
      <c r="F100" s="22">
        <v>729.25</v>
      </c>
      <c r="G100" s="22">
        <v>-1410.05</v>
      </c>
    </row>
    <row r="101" spans="2:7" x14ac:dyDescent="0.25">
      <c r="B101" s="20">
        <v>8437</v>
      </c>
      <c r="C101" s="22">
        <v>90.66</v>
      </c>
      <c r="D101" s="22">
        <v>268.85000000000002</v>
      </c>
      <c r="E101" s="22">
        <v>6986.49</v>
      </c>
      <c r="F101" s="22">
        <v>727.47</v>
      </c>
      <c r="G101" s="22">
        <v>-1503.03</v>
      </c>
    </row>
    <row r="102" spans="2:7" x14ac:dyDescent="0.25">
      <c r="B102" s="20">
        <v>8529</v>
      </c>
      <c r="C102" s="22">
        <v>89.96</v>
      </c>
      <c r="D102" s="22">
        <v>269.31</v>
      </c>
      <c r="E102" s="22">
        <v>6985.99</v>
      </c>
      <c r="F102" s="22">
        <v>725.99</v>
      </c>
      <c r="G102" s="22">
        <v>-1595.02</v>
      </c>
    </row>
    <row r="103" spans="2:7" x14ac:dyDescent="0.25">
      <c r="B103" s="20">
        <v>8621</v>
      </c>
      <c r="C103" s="22">
        <v>89.69</v>
      </c>
      <c r="D103" s="22">
        <v>269.43</v>
      </c>
      <c r="E103" s="22">
        <v>6986.28</v>
      </c>
      <c r="F103" s="22">
        <v>724.98</v>
      </c>
      <c r="G103" s="22">
        <v>-1687.01</v>
      </c>
    </row>
    <row r="104" spans="2:7" x14ac:dyDescent="0.25">
      <c r="B104" s="20">
        <v>8712</v>
      </c>
      <c r="C104" s="22">
        <v>89.52</v>
      </c>
      <c r="D104" s="22">
        <v>269.31</v>
      </c>
      <c r="E104" s="22">
        <v>6986.9</v>
      </c>
      <c r="F104" s="22">
        <v>723.98</v>
      </c>
      <c r="G104" s="22">
        <v>-1778</v>
      </c>
    </row>
    <row r="105" spans="2:7" x14ac:dyDescent="0.25">
      <c r="B105" s="20">
        <v>8803</v>
      </c>
      <c r="C105" s="22">
        <v>90.22</v>
      </c>
      <c r="D105" s="22">
        <v>269.54000000000002</v>
      </c>
      <c r="E105" s="22">
        <v>6987.11</v>
      </c>
      <c r="F105" s="22">
        <v>723.07</v>
      </c>
      <c r="G105" s="22">
        <v>-1869</v>
      </c>
    </row>
    <row r="106" spans="2:7" x14ac:dyDescent="0.25">
      <c r="B106" s="20">
        <v>8895</v>
      </c>
      <c r="C106" s="22">
        <v>91.54</v>
      </c>
      <c r="D106" s="22">
        <v>268.74</v>
      </c>
      <c r="E106" s="22">
        <v>6985.7</v>
      </c>
      <c r="F106" s="22">
        <v>721.69</v>
      </c>
      <c r="G106" s="22">
        <v>-1960.97</v>
      </c>
    </row>
    <row r="107" spans="2:7" x14ac:dyDescent="0.25">
      <c r="B107" s="20">
        <v>8986</v>
      </c>
      <c r="C107" s="22">
        <v>92.77</v>
      </c>
      <c r="D107" s="22">
        <v>269.57</v>
      </c>
      <c r="E107" s="22">
        <v>6982.27</v>
      </c>
      <c r="F107" s="22">
        <v>720.35</v>
      </c>
      <c r="G107" s="22">
        <v>-2051.9</v>
      </c>
    </row>
    <row r="108" spans="2:7" x14ac:dyDescent="0.25">
      <c r="B108" s="20">
        <v>9078</v>
      </c>
      <c r="C108" s="22">
        <v>92.42</v>
      </c>
      <c r="D108" s="22">
        <v>270.48</v>
      </c>
      <c r="E108" s="22">
        <v>6978.11</v>
      </c>
      <c r="F108" s="22">
        <v>720.39</v>
      </c>
      <c r="G108" s="22">
        <v>-2143.8000000000002</v>
      </c>
    </row>
    <row r="109" spans="2:7" x14ac:dyDescent="0.25">
      <c r="B109" s="20">
        <v>9170</v>
      </c>
      <c r="C109" s="22">
        <v>91.98</v>
      </c>
      <c r="D109" s="22">
        <v>269.88</v>
      </c>
      <c r="E109" s="22">
        <v>6974.58</v>
      </c>
      <c r="F109" s="22">
        <v>720.68</v>
      </c>
      <c r="G109" s="22">
        <v>-2235.73</v>
      </c>
    </row>
    <row r="110" spans="2:7" x14ac:dyDescent="0.25">
      <c r="B110" s="20">
        <v>9262</v>
      </c>
      <c r="C110" s="22">
        <v>90.92</v>
      </c>
      <c r="D110" s="22">
        <v>268.51</v>
      </c>
      <c r="E110" s="22">
        <v>6972.25</v>
      </c>
      <c r="F110" s="22">
        <v>719.38</v>
      </c>
      <c r="G110" s="22">
        <v>-2327.69</v>
      </c>
    </row>
    <row r="111" spans="2:7" x14ac:dyDescent="0.25">
      <c r="B111" s="20">
        <v>9353</v>
      </c>
      <c r="C111" s="22">
        <v>89.96</v>
      </c>
      <c r="D111" s="22">
        <v>267.8</v>
      </c>
      <c r="E111" s="22">
        <v>6971.55</v>
      </c>
      <c r="F111" s="22">
        <v>716.45</v>
      </c>
      <c r="G111" s="22">
        <v>-2418.64</v>
      </c>
    </row>
    <row r="112" spans="2:7" x14ac:dyDescent="0.25">
      <c r="B112" s="20">
        <v>9445</v>
      </c>
      <c r="C112" s="22">
        <v>89.6</v>
      </c>
      <c r="D112" s="22">
        <v>268.3</v>
      </c>
      <c r="E112" s="22">
        <v>6971.9</v>
      </c>
      <c r="F112" s="22">
        <v>713.32</v>
      </c>
      <c r="G112" s="22">
        <v>-2510.59</v>
      </c>
    </row>
    <row r="113" spans="2:7" x14ac:dyDescent="0.25">
      <c r="B113" s="20">
        <v>9536</v>
      </c>
      <c r="C113" s="22">
        <v>88.29</v>
      </c>
      <c r="D113" s="22">
        <v>268.86</v>
      </c>
      <c r="E113" s="22">
        <v>6973.58</v>
      </c>
      <c r="F113" s="22">
        <v>711.07</v>
      </c>
      <c r="G113" s="22">
        <v>-2601.54</v>
      </c>
    </row>
    <row r="114" spans="2:7" x14ac:dyDescent="0.25">
      <c r="B114" s="20">
        <v>9627</v>
      </c>
      <c r="C114" s="22">
        <v>88.02</v>
      </c>
      <c r="D114" s="22">
        <v>270.55</v>
      </c>
      <c r="E114" s="22">
        <v>6976.51</v>
      </c>
      <c r="F114" s="22">
        <v>710.6</v>
      </c>
      <c r="G114" s="22">
        <v>-2692.49</v>
      </c>
    </row>
    <row r="115" spans="2:7" x14ac:dyDescent="0.25">
      <c r="B115" s="20">
        <v>9719</v>
      </c>
      <c r="C115" s="22">
        <v>87.49</v>
      </c>
      <c r="D115" s="22">
        <v>270.5</v>
      </c>
      <c r="E115" s="22">
        <v>6980.11</v>
      </c>
      <c r="F115" s="22">
        <v>711.44</v>
      </c>
      <c r="G115" s="22">
        <v>-2784.41</v>
      </c>
    </row>
    <row r="116" spans="2:7" x14ac:dyDescent="0.25">
      <c r="B116" s="20">
        <v>9811</v>
      </c>
      <c r="C116" s="22">
        <v>86.79</v>
      </c>
      <c r="D116" s="22">
        <v>270.92</v>
      </c>
      <c r="E116" s="22">
        <v>6984.7</v>
      </c>
      <c r="F116" s="22">
        <v>712.58</v>
      </c>
      <c r="G116" s="22">
        <v>-2876.29</v>
      </c>
    </row>
    <row r="117" spans="2:7" x14ac:dyDescent="0.25">
      <c r="B117" s="20">
        <v>9903</v>
      </c>
      <c r="C117" s="22">
        <v>86.44</v>
      </c>
      <c r="D117" s="22">
        <v>270.69</v>
      </c>
      <c r="E117" s="22">
        <v>6990.14</v>
      </c>
      <c r="F117" s="22">
        <v>713.87</v>
      </c>
      <c r="G117" s="22">
        <v>-2968.12</v>
      </c>
    </row>
    <row r="118" spans="2:7" x14ac:dyDescent="0.25">
      <c r="B118" s="20">
        <v>9995</v>
      </c>
      <c r="C118" s="22">
        <v>87.85</v>
      </c>
      <c r="D118" s="22">
        <v>270.81</v>
      </c>
      <c r="E118" s="22">
        <v>6994.72</v>
      </c>
      <c r="F118" s="22">
        <v>715.08</v>
      </c>
      <c r="G118" s="22">
        <v>-3060</v>
      </c>
    </row>
    <row r="119" spans="2:7" x14ac:dyDescent="0.25">
      <c r="B119" s="20">
        <v>10087</v>
      </c>
      <c r="C119" s="22">
        <v>89.52</v>
      </c>
      <c r="D119" s="22">
        <v>271.89999999999998</v>
      </c>
      <c r="E119" s="22">
        <v>6996.83</v>
      </c>
      <c r="F119" s="22">
        <v>717.25</v>
      </c>
      <c r="G119" s="22">
        <v>-3151.94</v>
      </c>
    </row>
    <row r="120" spans="2:7" x14ac:dyDescent="0.25">
      <c r="B120" s="20">
        <v>10178</v>
      </c>
      <c r="C120" s="22">
        <v>88.2</v>
      </c>
      <c r="D120" s="22">
        <v>270.29000000000002</v>
      </c>
      <c r="E120" s="22">
        <v>6998.64</v>
      </c>
      <c r="F120" s="22">
        <v>718.99</v>
      </c>
      <c r="G120" s="22">
        <v>-3242.9</v>
      </c>
    </row>
    <row r="121" spans="2:7" x14ac:dyDescent="0.25">
      <c r="B121" s="20">
        <v>10269</v>
      </c>
      <c r="C121" s="22">
        <v>87.49</v>
      </c>
      <c r="D121" s="22">
        <v>269.64999999999998</v>
      </c>
      <c r="E121" s="22">
        <v>7002.06</v>
      </c>
      <c r="F121" s="22">
        <v>718.94</v>
      </c>
      <c r="G121" s="22">
        <v>-3333.84</v>
      </c>
    </row>
    <row r="122" spans="2:7" x14ac:dyDescent="0.25">
      <c r="B122" s="20">
        <v>10361</v>
      </c>
      <c r="C122" s="22">
        <v>89.34</v>
      </c>
      <c r="D122" s="22">
        <v>270.3</v>
      </c>
      <c r="E122" s="22">
        <v>7004.61</v>
      </c>
      <c r="F122" s="22">
        <v>718.9</v>
      </c>
      <c r="G122" s="22">
        <v>-3425.8</v>
      </c>
    </row>
    <row r="123" spans="2:7" x14ac:dyDescent="0.25">
      <c r="B123" s="20">
        <v>10453</v>
      </c>
      <c r="C123" s="22">
        <v>89.52</v>
      </c>
      <c r="D123" s="22">
        <v>270.14</v>
      </c>
      <c r="E123" s="22">
        <v>7005.52</v>
      </c>
      <c r="F123" s="22">
        <v>719.25</v>
      </c>
      <c r="G123" s="22">
        <v>-3517.79</v>
      </c>
    </row>
    <row r="124" spans="2:7" x14ac:dyDescent="0.25">
      <c r="B124" s="20">
        <v>10545</v>
      </c>
      <c r="C124" s="22">
        <v>89.43</v>
      </c>
      <c r="D124" s="22">
        <v>269.17</v>
      </c>
      <c r="E124" s="22">
        <v>7006.36</v>
      </c>
      <c r="F124" s="22">
        <v>718.7</v>
      </c>
      <c r="G124" s="22">
        <v>-3609.79</v>
      </c>
    </row>
    <row r="125" spans="2:7" x14ac:dyDescent="0.25">
      <c r="B125" s="20">
        <v>10637</v>
      </c>
      <c r="C125" s="22">
        <v>89.43</v>
      </c>
      <c r="D125" s="22">
        <v>269.04000000000002</v>
      </c>
      <c r="E125" s="22">
        <v>7007.28</v>
      </c>
      <c r="F125" s="22">
        <v>717.26</v>
      </c>
      <c r="G125" s="22">
        <v>-3701.77</v>
      </c>
    </row>
    <row r="126" spans="2:7" x14ac:dyDescent="0.25">
      <c r="B126" s="20">
        <v>10728</v>
      </c>
      <c r="C126" s="22">
        <v>89.6</v>
      </c>
      <c r="D126" s="22">
        <v>268.64</v>
      </c>
      <c r="E126" s="22">
        <v>7008.05</v>
      </c>
      <c r="F126" s="22">
        <v>715.42</v>
      </c>
      <c r="G126" s="22">
        <v>-3792.75</v>
      </c>
    </row>
    <row r="127" spans="2:7" x14ac:dyDescent="0.25">
      <c r="B127" s="20">
        <v>10820</v>
      </c>
      <c r="C127" s="22">
        <v>89.52</v>
      </c>
      <c r="D127" s="22">
        <v>267.52</v>
      </c>
      <c r="E127" s="22">
        <v>7008.76</v>
      </c>
      <c r="F127" s="22">
        <v>712.34</v>
      </c>
      <c r="G127" s="22">
        <v>-3884.69</v>
      </c>
    </row>
    <row r="128" spans="2:7" x14ac:dyDescent="0.25">
      <c r="B128" s="20">
        <v>10911</v>
      </c>
      <c r="C128" s="22">
        <v>89.52</v>
      </c>
      <c r="D128" s="22">
        <v>267.24</v>
      </c>
      <c r="E128" s="22">
        <v>7009.52</v>
      </c>
      <c r="F128" s="22">
        <v>708.18</v>
      </c>
      <c r="G128" s="22">
        <v>-3975.59</v>
      </c>
    </row>
    <row r="129" spans="2:7" x14ac:dyDescent="0.25">
      <c r="B129" s="20">
        <v>11003</v>
      </c>
      <c r="C129" s="22">
        <v>89.08</v>
      </c>
      <c r="D129" s="22">
        <v>269.62</v>
      </c>
      <c r="E129" s="22">
        <v>7010.64</v>
      </c>
      <c r="F129" s="22">
        <v>705.66</v>
      </c>
      <c r="G129" s="22">
        <v>-4067.54</v>
      </c>
    </row>
    <row r="130" spans="2:7" x14ac:dyDescent="0.25">
      <c r="B130" s="20">
        <v>11094</v>
      </c>
      <c r="C130" s="22">
        <v>88.81</v>
      </c>
      <c r="D130" s="22">
        <v>269.93</v>
      </c>
      <c r="E130" s="22">
        <v>7012.32</v>
      </c>
      <c r="F130" s="22">
        <v>705.3</v>
      </c>
      <c r="G130" s="22">
        <v>-4158.53</v>
      </c>
    </row>
    <row r="131" spans="2:7" x14ac:dyDescent="0.25">
      <c r="B131" s="20">
        <v>11189</v>
      </c>
      <c r="C131" s="22">
        <v>88.2</v>
      </c>
      <c r="D131" s="22">
        <v>269.02</v>
      </c>
      <c r="E131" s="22">
        <v>7014.8</v>
      </c>
      <c r="F131" s="22">
        <v>704.43</v>
      </c>
      <c r="G131" s="22">
        <v>-4253.49</v>
      </c>
    </row>
    <row r="132" spans="2:7" x14ac:dyDescent="0.25">
      <c r="B132" s="20">
        <v>11283</v>
      </c>
      <c r="C132" s="22">
        <v>88.72</v>
      </c>
      <c r="D132" s="22">
        <v>268.13</v>
      </c>
      <c r="E132" s="22">
        <v>7017.32</v>
      </c>
      <c r="F132" s="22">
        <v>702.1</v>
      </c>
      <c r="G132" s="22">
        <v>-4347.43</v>
      </c>
    </row>
    <row r="133" spans="2:7" x14ac:dyDescent="0.25">
      <c r="B133" s="20">
        <v>11377</v>
      </c>
      <c r="C133" s="22">
        <v>89.34</v>
      </c>
      <c r="D133" s="22">
        <v>268.75</v>
      </c>
      <c r="E133" s="22">
        <v>7018.91</v>
      </c>
      <c r="F133" s="22">
        <v>699.54</v>
      </c>
      <c r="G133" s="22">
        <v>-4441.38</v>
      </c>
    </row>
    <row r="134" spans="2:7" x14ac:dyDescent="0.25">
      <c r="B134" s="20">
        <v>11471</v>
      </c>
      <c r="C134" s="22">
        <v>90.13</v>
      </c>
      <c r="D134" s="22">
        <v>268.95</v>
      </c>
      <c r="E134" s="22">
        <v>7019.35</v>
      </c>
      <c r="F134" s="22">
        <v>697.65</v>
      </c>
      <c r="G134" s="22">
        <v>-4535.3599999999997</v>
      </c>
    </row>
    <row r="135" spans="2:7" x14ac:dyDescent="0.25">
      <c r="B135" s="20">
        <v>11566</v>
      </c>
      <c r="C135" s="22">
        <v>90.22</v>
      </c>
      <c r="D135" s="22">
        <v>268.43</v>
      </c>
      <c r="E135" s="22">
        <v>7019.06</v>
      </c>
      <c r="F135" s="22">
        <v>695.48</v>
      </c>
      <c r="G135" s="22">
        <v>-4630.33</v>
      </c>
    </row>
    <row r="136" spans="2:7" x14ac:dyDescent="0.25">
      <c r="B136" s="20">
        <v>11660</v>
      </c>
      <c r="C136" s="22">
        <v>90.13</v>
      </c>
      <c r="D136" s="22">
        <v>270.25</v>
      </c>
      <c r="E136" s="22">
        <v>7018.77</v>
      </c>
      <c r="F136" s="22">
        <v>694.4</v>
      </c>
      <c r="G136" s="22">
        <v>-4724.32</v>
      </c>
    </row>
    <row r="137" spans="2:7" x14ac:dyDescent="0.25">
      <c r="B137" s="20">
        <v>11754</v>
      </c>
      <c r="C137" s="22">
        <v>89.69</v>
      </c>
      <c r="D137" s="22">
        <v>270.52999999999997</v>
      </c>
      <c r="E137" s="22">
        <v>7018.92</v>
      </c>
      <c r="F137" s="22">
        <v>695.04</v>
      </c>
      <c r="G137" s="22">
        <v>-4818.32</v>
      </c>
    </row>
    <row r="138" spans="2:7" x14ac:dyDescent="0.25">
      <c r="B138" s="20">
        <v>11848</v>
      </c>
      <c r="C138" s="22">
        <v>89.52</v>
      </c>
      <c r="D138" s="22">
        <v>269.29000000000002</v>
      </c>
      <c r="E138" s="22">
        <v>7019.57</v>
      </c>
      <c r="F138" s="22">
        <v>694.89</v>
      </c>
      <c r="G138" s="22">
        <v>-4912.3100000000004</v>
      </c>
    </row>
    <row r="139" spans="2:7" x14ac:dyDescent="0.25">
      <c r="B139" s="20">
        <v>11943</v>
      </c>
      <c r="C139" s="22">
        <v>90.22</v>
      </c>
      <c r="D139" s="22">
        <v>269.27999999999997</v>
      </c>
      <c r="E139" s="22">
        <v>7019.78</v>
      </c>
      <c r="F139" s="22">
        <v>693.7</v>
      </c>
      <c r="G139" s="22">
        <v>-5007.3100000000004</v>
      </c>
    </row>
    <row r="140" spans="2:7" x14ac:dyDescent="0.25">
      <c r="B140" s="20">
        <v>12037</v>
      </c>
      <c r="C140" s="22">
        <v>90.84</v>
      </c>
      <c r="D140" s="22">
        <v>269.76</v>
      </c>
      <c r="E140" s="22">
        <v>7018.91</v>
      </c>
      <c r="F140" s="22">
        <v>692.91</v>
      </c>
      <c r="G140" s="22">
        <v>-5101.3</v>
      </c>
    </row>
    <row r="141" spans="2:7" x14ac:dyDescent="0.25">
      <c r="B141" s="20">
        <v>12131</v>
      </c>
      <c r="C141" s="22">
        <v>90.22</v>
      </c>
      <c r="D141" s="22">
        <v>270.24</v>
      </c>
      <c r="E141" s="22">
        <v>7018.04</v>
      </c>
      <c r="F141" s="22">
        <v>692.91</v>
      </c>
      <c r="G141" s="22">
        <v>-5195.29</v>
      </c>
    </row>
    <row r="142" spans="2:7" x14ac:dyDescent="0.25">
      <c r="B142" s="20">
        <v>12225</v>
      </c>
      <c r="C142" s="22">
        <v>88.81</v>
      </c>
      <c r="D142" s="22">
        <v>269.91000000000003</v>
      </c>
      <c r="E142" s="22">
        <v>7018.84</v>
      </c>
      <c r="F142" s="22">
        <v>693.04</v>
      </c>
      <c r="G142" s="22">
        <v>-5289.29</v>
      </c>
    </row>
    <row r="143" spans="2:7" x14ac:dyDescent="0.25">
      <c r="B143" s="20">
        <v>12320</v>
      </c>
      <c r="C143" s="22">
        <v>88.99</v>
      </c>
      <c r="D143" s="22">
        <v>269.92</v>
      </c>
      <c r="E143" s="22">
        <v>7020.66</v>
      </c>
      <c r="F143" s="22">
        <v>692.9</v>
      </c>
      <c r="G143" s="22">
        <v>-5384.27</v>
      </c>
    </row>
    <row r="144" spans="2:7" x14ac:dyDescent="0.25">
      <c r="B144" s="20">
        <v>12414</v>
      </c>
      <c r="C144" s="22">
        <v>89.6</v>
      </c>
      <c r="D144" s="22">
        <v>270.01</v>
      </c>
      <c r="E144" s="22">
        <v>7021.82</v>
      </c>
      <c r="F144" s="22">
        <v>692.84</v>
      </c>
      <c r="G144" s="22">
        <v>-5478.26</v>
      </c>
    </row>
    <row r="145" spans="2:7" x14ac:dyDescent="0.25">
      <c r="B145" s="20">
        <v>12508</v>
      </c>
      <c r="C145" s="22">
        <v>90.04</v>
      </c>
      <c r="D145" s="22">
        <v>270.52999999999997</v>
      </c>
      <c r="E145" s="22">
        <v>7022.12</v>
      </c>
      <c r="F145" s="22">
        <v>693.28</v>
      </c>
      <c r="G145" s="22">
        <v>-5572.26</v>
      </c>
    </row>
    <row r="146" spans="2:7" x14ac:dyDescent="0.25">
      <c r="B146" s="20">
        <v>12602</v>
      </c>
      <c r="C146" s="22">
        <v>89.96</v>
      </c>
      <c r="D146" s="22">
        <v>269.02</v>
      </c>
      <c r="E146" s="22">
        <v>7022.12</v>
      </c>
      <c r="F146" s="22">
        <v>692.91</v>
      </c>
      <c r="G146" s="22">
        <v>-5666.26</v>
      </c>
    </row>
    <row r="147" spans="2:7" x14ac:dyDescent="0.25">
      <c r="B147" s="20">
        <v>12696</v>
      </c>
      <c r="C147" s="22">
        <v>90.4</v>
      </c>
      <c r="D147" s="22">
        <v>268.91000000000003</v>
      </c>
      <c r="E147" s="22">
        <v>7021.82</v>
      </c>
      <c r="F147" s="22">
        <v>691.22</v>
      </c>
      <c r="G147" s="22">
        <v>-5760.24</v>
      </c>
    </row>
    <row r="148" spans="2:7" x14ac:dyDescent="0.25">
      <c r="B148" s="20">
        <v>12791</v>
      </c>
      <c r="C148" s="22">
        <v>90.48</v>
      </c>
      <c r="D148" s="22">
        <v>270.75</v>
      </c>
      <c r="E148" s="22">
        <v>7021.09</v>
      </c>
      <c r="F148" s="22">
        <v>690.93</v>
      </c>
      <c r="G148" s="22">
        <v>-5855.23</v>
      </c>
    </row>
    <row r="149" spans="2:7" x14ac:dyDescent="0.25">
      <c r="B149" s="20">
        <v>12885</v>
      </c>
      <c r="C149" s="22">
        <v>91.28</v>
      </c>
      <c r="D149" s="22">
        <v>271.91000000000003</v>
      </c>
      <c r="E149" s="22">
        <v>7019.65</v>
      </c>
      <c r="F149" s="22">
        <v>693.12</v>
      </c>
      <c r="G149" s="22">
        <v>-5949.19</v>
      </c>
    </row>
    <row r="150" spans="2:7" x14ac:dyDescent="0.25">
      <c r="B150" s="20">
        <v>12979</v>
      </c>
      <c r="C150" s="22">
        <v>90.4</v>
      </c>
      <c r="D150" s="22">
        <v>271.86</v>
      </c>
      <c r="E150" s="22">
        <v>7018.27</v>
      </c>
      <c r="F150" s="22">
        <v>696.21</v>
      </c>
      <c r="G150" s="22">
        <v>-6043.13</v>
      </c>
    </row>
    <row r="151" spans="2:7" x14ac:dyDescent="0.25">
      <c r="B151" s="20">
        <v>13073</v>
      </c>
      <c r="C151" s="22">
        <v>89.34</v>
      </c>
      <c r="D151" s="22">
        <v>271.52</v>
      </c>
      <c r="E151" s="22">
        <v>7018.48</v>
      </c>
      <c r="F151" s="22">
        <v>698.98</v>
      </c>
      <c r="G151" s="22">
        <v>-6137.09</v>
      </c>
    </row>
    <row r="152" spans="2:7" x14ac:dyDescent="0.25">
      <c r="B152" s="20">
        <v>13167</v>
      </c>
      <c r="C152" s="22">
        <v>88.72</v>
      </c>
      <c r="D152" s="22">
        <v>270.63</v>
      </c>
      <c r="E152" s="22">
        <v>7020.07</v>
      </c>
      <c r="F152" s="22">
        <v>700.74</v>
      </c>
      <c r="G152" s="22">
        <v>-6231.06</v>
      </c>
    </row>
    <row r="153" spans="2:7" x14ac:dyDescent="0.25">
      <c r="B153" s="20">
        <v>13261</v>
      </c>
      <c r="C153" s="22">
        <v>88.72</v>
      </c>
      <c r="D153" s="22">
        <v>270.23</v>
      </c>
      <c r="E153" s="22">
        <v>7022.17</v>
      </c>
      <c r="F153" s="22">
        <v>701.45</v>
      </c>
      <c r="G153" s="22">
        <v>-6325.03</v>
      </c>
    </row>
    <row r="154" spans="2:7" x14ac:dyDescent="0.25">
      <c r="B154" s="20">
        <v>13355</v>
      </c>
      <c r="C154" s="22">
        <v>89.69</v>
      </c>
      <c r="D154" s="22">
        <v>268.88</v>
      </c>
      <c r="E154" s="22">
        <v>7023.48</v>
      </c>
      <c r="F154" s="22">
        <v>700.72</v>
      </c>
      <c r="G154" s="22">
        <v>-6419.02</v>
      </c>
    </row>
    <row r="155" spans="2:7" x14ac:dyDescent="0.25">
      <c r="B155" s="20">
        <v>13449</v>
      </c>
      <c r="C155" s="22">
        <v>91.71</v>
      </c>
      <c r="D155" s="22">
        <v>269.79000000000002</v>
      </c>
      <c r="E155" s="22">
        <v>7022.33</v>
      </c>
      <c r="F155" s="22">
        <v>699.63</v>
      </c>
      <c r="G155" s="22">
        <v>-6513</v>
      </c>
    </row>
    <row r="156" spans="2:7" x14ac:dyDescent="0.25">
      <c r="B156" s="20">
        <v>13543</v>
      </c>
      <c r="C156" s="22">
        <v>91.36</v>
      </c>
      <c r="D156" s="22">
        <v>269.33</v>
      </c>
      <c r="E156" s="22">
        <v>7019.81</v>
      </c>
      <c r="F156" s="22">
        <v>698.9</v>
      </c>
      <c r="G156" s="22">
        <v>-6606.96</v>
      </c>
    </row>
    <row r="157" spans="2:7" x14ac:dyDescent="0.25">
      <c r="B157" s="20">
        <v>13637</v>
      </c>
      <c r="C157" s="22">
        <v>92.15</v>
      </c>
      <c r="D157" s="22">
        <v>269.89</v>
      </c>
      <c r="E157" s="22">
        <v>7016.93</v>
      </c>
      <c r="F157" s="22">
        <v>698.27</v>
      </c>
      <c r="G157" s="22">
        <v>-6700.91</v>
      </c>
    </row>
    <row r="158" spans="2:7" x14ac:dyDescent="0.25">
      <c r="B158" s="20">
        <v>13732</v>
      </c>
      <c r="C158" s="22">
        <v>92.68</v>
      </c>
      <c r="D158" s="22">
        <v>270</v>
      </c>
      <c r="E158" s="22">
        <v>7012.93</v>
      </c>
      <c r="F158" s="22">
        <v>698.17</v>
      </c>
      <c r="G158" s="22">
        <v>-6795.83</v>
      </c>
    </row>
    <row r="159" spans="2:7" x14ac:dyDescent="0.25">
      <c r="B159" s="20">
        <v>13826</v>
      </c>
      <c r="C159" s="22">
        <v>92.15</v>
      </c>
      <c r="D159" s="22">
        <v>268.79000000000002</v>
      </c>
      <c r="E159" s="22">
        <v>7008.97</v>
      </c>
      <c r="F159" s="22">
        <v>697.18</v>
      </c>
      <c r="G159" s="22">
        <v>-6889.74</v>
      </c>
    </row>
    <row r="160" spans="2:7" x14ac:dyDescent="0.25">
      <c r="B160" s="20">
        <v>13920</v>
      </c>
      <c r="C160" s="22">
        <v>90.92</v>
      </c>
      <c r="D160" s="22">
        <v>268.45999999999998</v>
      </c>
      <c r="E160" s="22">
        <v>7006.45</v>
      </c>
      <c r="F160" s="22">
        <v>694.93</v>
      </c>
      <c r="G160" s="22">
        <v>-6983.67</v>
      </c>
    </row>
    <row r="161" spans="2:7" x14ac:dyDescent="0.25">
      <c r="B161" s="20">
        <v>14014</v>
      </c>
      <c r="C161" s="22">
        <v>91.54</v>
      </c>
      <c r="D161" s="22">
        <v>269.70999999999998</v>
      </c>
      <c r="E161" s="22">
        <v>7004.43</v>
      </c>
      <c r="F161" s="22">
        <v>693.43</v>
      </c>
      <c r="G161" s="22">
        <v>-7077.64</v>
      </c>
    </row>
    <row r="162" spans="2:7" x14ac:dyDescent="0.25">
      <c r="B162" s="20">
        <v>14108</v>
      </c>
      <c r="C162" s="22">
        <v>91.63</v>
      </c>
      <c r="D162" s="22">
        <v>270.29000000000002</v>
      </c>
      <c r="E162" s="22">
        <v>7001.83</v>
      </c>
      <c r="F162" s="22">
        <v>693.43</v>
      </c>
      <c r="G162" s="22">
        <v>-7171.6</v>
      </c>
    </row>
    <row r="163" spans="2:7" x14ac:dyDescent="0.25">
      <c r="B163" s="20">
        <v>14203</v>
      </c>
      <c r="C163" s="22">
        <v>90.84</v>
      </c>
      <c r="D163" s="22">
        <v>270.51</v>
      </c>
      <c r="E163" s="22">
        <v>6999.78</v>
      </c>
      <c r="F163" s="22">
        <v>694.09</v>
      </c>
      <c r="G163" s="22">
        <v>-7266.58</v>
      </c>
    </row>
    <row r="164" spans="2:7" x14ac:dyDescent="0.25">
      <c r="B164" s="20">
        <v>14297</v>
      </c>
      <c r="C164" s="22">
        <v>91.19</v>
      </c>
      <c r="D164" s="22">
        <v>268.5</v>
      </c>
      <c r="E164" s="22">
        <v>6998.12</v>
      </c>
      <c r="F164" s="22">
        <v>693.28</v>
      </c>
      <c r="G164" s="22">
        <v>-7360.55</v>
      </c>
    </row>
    <row r="165" spans="2:7" x14ac:dyDescent="0.25">
      <c r="B165" s="20">
        <v>14391</v>
      </c>
      <c r="C165" s="22">
        <v>91.71</v>
      </c>
      <c r="D165" s="22">
        <v>268.19</v>
      </c>
      <c r="E165" s="22">
        <v>6995.74</v>
      </c>
      <c r="F165" s="22">
        <v>690.56</v>
      </c>
      <c r="G165" s="22">
        <v>-7454.48</v>
      </c>
    </row>
    <row r="166" spans="2:7" x14ac:dyDescent="0.25">
      <c r="B166" s="20">
        <v>14485</v>
      </c>
      <c r="C166" s="22">
        <v>92.07</v>
      </c>
      <c r="D166" s="22">
        <v>269.23</v>
      </c>
      <c r="E166" s="22">
        <v>6992.64</v>
      </c>
      <c r="F166" s="22">
        <v>688.45</v>
      </c>
      <c r="G166" s="22">
        <v>-7548.41</v>
      </c>
    </row>
    <row r="167" spans="2:7" x14ac:dyDescent="0.25">
      <c r="B167" s="20">
        <v>14579</v>
      </c>
      <c r="C167" s="22">
        <v>92.86</v>
      </c>
      <c r="D167" s="22">
        <v>270.12</v>
      </c>
      <c r="E167" s="22">
        <v>6988.6</v>
      </c>
      <c r="F167" s="22">
        <v>687.92</v>
      </c>
      <c r="G167" s="22">
        <v>-7642.32</v>
      </c>
    </row>
    <row r="168" spans="2:7" x14ac:dyDescent="0.25">
      <c r="B168" s="20">
        <v>14674</v>
      </c>
      <c r="C168" s="22">
        <v>91.71</v>
      </c>
      <c r="D168" s="22">
        <v>270.36</v>
      </c>
      <c r="E168" s="22">
        <v>6984.81</v>
      </c>
      <c r="F168" s="22">
        <v>688.31</v>
      </c>
      <c r="G168" s="22">
        <v>-7737.24</v>
      </c>
    </row>
    <row r="169" spans="2:7" x14ac:dyDescent="0.25">
      <c r="B169" s="20">
        <v>14768</v>
      </c>
      <c r="C169" s="22">
        <v>91.01</v>
      </c>
      <c r="D169" s="22">
        <v>268.08</v>
      </c>
      <c r="E169" s="22">
        <v>6982.58</v>
      </c>
      <c r="F169" s="22">
        <v>687.03</v>
      </c>
      <c r="G169" s="22">
        <v>-7831.2</v>
      </c>
    </row>
    <row r="170" spans="2:7" x14ac:dyDescent="0.25">
      <c r="B170" s="20">
        <v>14836</v>
      </c>
      <c r="C170" s="22">
        <v>90.92</v>
      </c>
      <c r="D170" s="22">
        <v>267.39999999999998</v>
      </c>
      <c r="E170" s="22">
        <v>6981.43</v>
      </c>
      <c r="F170" s="22">
        <v>684.35</v>
      </c>
      <c r="G170" s="22">
        <v>-7899.13</v>
      </c>
    </row>
    <row r="171" spans="2:7" x14ac:dyDescent="0.25">
      <c r="B171" s="20">
        <v>14917</v>
      </c>
      <c r="C171" s="22">
        <v>90.92</v>
      </c>
      <c r="D171" s="22">
        <v>267.39999999999998</v>
      </c>
      <c r="E171" s="22">
        <v>6980.13</v>
      </c>
      <c r="F171" s="22">
        <v>680.68</v>
      </c>
      <c r="G171" s="22">
        <v>-7980.04</v>
      </c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2015-09-28T11:07:09Z</dcterms:modified>
</cp:coreProperties>
</file>