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<sst xmlns="http://schemas.openxmlformats.org/spreadsheetml/2006/main" count="42" uniqueCount="38">
  <si>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</si>
  <si>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</si>
  <si>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</si>
  <si>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</si>
  <si>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</si>
  <si>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</si>
  <si>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</si>
  <si>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</si>
  <si>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</si>
  <si>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</si>
  <si>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</si>
  <si>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</si>
  <si>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</si>
  <si>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</si>
  <si>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</si>
  <si>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</si>
  <si>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</si>
  <si>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</si>
  <si>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</si>
  <si>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</si>
  <si>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</si>
  <si>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</si>
  <si>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</si>
  <si>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</si>
  <si>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</si>
  <si>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</si>
  <si>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</si>
  <si>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</si>
  <si>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</si>
  <si>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</si>
  <si>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</si>
  <si>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</si>
  <si>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</si>
  <si>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</si>
  <si>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Carlson A-15-16HN</t>
  </si>
  <si>
    <t>Sec.15-T5N-R65W</t>
  </si>
  <si>
    <t>Actual</t>
  </si>
  <si>
    <t>05-123-41720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</si>
</sst>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0.8</v>
      </c>
      <c r="D3" s="22">
        <v>168.2</v>
      </c>
      <c r="E3" s="22">
        <v>159.99</v>
      </c>
      <c r="F3" s="22">
        <v>-1.0900000000000001</v>
      </c>
      <c r="G3" s="22">
        <v>0.23</v>
      </c>
    </row>
    <row r="4" spans="1:11" ht="15.75" thickBot="1" x14ac:dyDescent="0.3">
      <c r="A4" s="5" t="s">
        <v>8</v>
      </c>
      <c r="B4" s="20">
        <v>253</v>
      </c>
      <c r="C4" s="22">
        <v>1.1000000000000001</v>
      </c>
      <c r="D4" s="22">
        <v>353.1</v>
      </c>
      <c r="E4" s="22">
        <v>252.99</v>
      </c>
      <c r="F4" s="22">
        <v>-0.84</v>
      </c>
      <c r="G4" s="22">
        <v>0.25</v>
      </c>
    </row>
    <row r="5" spans="1:11" ht="15.75" thickBot="1" x14ac:dyDescent="0.3">
      <c r="A5" s="14">
        <v>10261</v>
      </c>
      <c r="B5" s="20">
        <v>345</v>
      </c>
      <c r="C5" s="22">
        <v>1.9</v>
      </c>
      <c r="D5" s="22">
        <v>24.3</v>
      </c>
      <c r="E5" s="22">
        <v>344.96</v>
      </c>
      <c r="F5" s="22">
        <v>1.42</v>
      </c>
      <c r="G5" s="22">
        <v>0.78</v>
      </c>
    </row>
    <row r="6" spans="1:11" ht="15.75" thickBot="1" x14ac:dyDescent="0.3">
      <c r="A6" s="6" t="s">
        <v>9</v>
      </c>
      <c r="B6" s="20">
        <v>437</v>
      </c>
      <c r="C6" s="22">
        <v>2.9</v>
      </c>
      <c r="D6" s="22">
        <v>19.2</v>
      </c>
      <c r="E6" s="22">
        <v>436.88</v>
      </c>
      <c r="F6" s="22">
        <v>5.01</v>
      </c>
      <c r="G6" s="22">
        <v>2.17</v>
      </c>
    </row>
    <row r="7" spans="1:11" ht="15.75" thickBot="1" x14ac:dyDescent="0.3">
      <c r="A7" s="9" t="s">
        <v>34</v>
      </c>
      <c r="B7" s="20">
        <v>529</v>
      </c>
      <c r="C7" s="22">
        <v>4.7</v>
      </c>
      <c r="D7" s="22">
        <v>9.5</v>
      </c>
      <c r="E7" s="22">
        <v>528.66999999999996</v>
      </c>
      <c r="F7" s="22">
        <v>10.93</v>
      </c>
      <c r="G7" s="22">
        <v>3.56</v>
      </c>
    </row>
    <row r="8" spans="1:11" x14ac:dyDescent="0.25">
      <c r="A8" s="11" t="s">
        <v>12</v>
      </c>
      <c r="B8" s="20">
        <v>621</v>
      </c>
      <c r="C8" s="22">
        <v>5.9</v>
      </c>
      <c r="D8" s="22">
        <v>12</v>
      </c>
      <c r="E8" s="22">
        <v>620.28</v>
      </c>
      <c r="F8" s="22">
        <v>19.27</v>
      </c>
      <c r="G8" s="22">
        <v>5.16</v>
      </c>
    </row>
    <row r="9" spans="1:11" ht="15.75" thickBot="1" x14ac:dyDescent="0.3">
      <c r="A9" s="15" t="s">
        <v>37</v>
      </c>
      <c r="B9" s="20">
        <v>713</v>
      </c>
      <c r="C9" s="22">
        <v>8.3000000000000007</v>
      </c>
      <c r="D9" s="22">
        <v>12.5</v>
      </c>
      <c r="E9" s="22">
        <v>711.57</v>
      </c>
      <c r="F9" s="22">
        <v>30.38</v>
      </c>
      <c r="G9" s="22">
        <v>7.58</v>
      </c>
    </row>
    <row r="10" spans="1:11" ht="15.75" thickBot="1" x14ac:dyDescent="0.3">
      <c r="A10" s="10" t="s">
        <v>11</v>
      </c>
      <c r="B10" s="20">
        <v>795</v>
      </c>
      <c r="C10" s="22">
        <v>9.6</v>
      </c>
      <c r="D10" s="22">
        <v>13.5</v>
      </c>
      <c r="E10" s="22">
        <v>792.57</v>
      </c>
      <c r="F10" s="22">
        <v>42.81</v>
      </c>
      <c r="G10" s="22">
        <v>10.46</v>
      </c>
    </row>
    <row r="11" spans="1:11" ht="15.75" thickBot="1" x14ac:dyDescent="0.3">
      <c r="A11" s="9" t="s">
        <v>35</v>
      </c>
      <c r="B11" s="20">
        <v>927</v>
      </c>
      <c r="C11" s="22">
        <v>10.3</v>
      </c>
      <c r="D11" s="22">
        <v>11.1</v>
      </c>
      <c r="E11" s="22">
        <v>922.58</v>
      </c>
      <c r="F11" s="22">
        <v>65.09</v>
      </c>
      <c r="G11" s="22">
        <v>15.3</v>
      </c>
    </row>
    <row r="12" spans="1:11" ht="15.75" thickBot="1" x14ac:dyDescent="0.3">
      <c r="A12" s="10" t="s">
        <v>10</v>
      </c>
      <c r="B12" s="20">
        <v>1022</v>
      </c>
      <c r="C12" s="22">
        <v>9.1999999999999993</v>
      </c>
      <c r="D12" s="22">
        <v>15.3</v>
      </c>
      <c r="E12" s="22">
        <v>1016.21</v>
      </c>
      <c r="F12" s="22">
        <v>80.75</v>
      </c>
      <c r="G12" s="22">
        <v>18.940000000000001</v>
      </c>
    </row>
    <row r="13" spans="1:11" ht="15.75" thickBot="1" x14ac:dyDescent="0.3">
      <c r="A13" s="9" t="s">
        <v>36</v>
      </c>
      <c r="B13" s="20">
        <v>1117</v>
      </c>
      <c r="C13" s="22">
        <v>10.199999999999999</v>
      </c>
      <c r="D13" s="22">
        <v>10.9</v>
      </c>
      <c r="E13" s="22">
        <v>1109.8499999999999</v>
      </c>
      <c r="F13" s="22">
        <v>96.34</v>
      </c>
      <c r="G13" s="22">
        <v>22.53</v>
      </c>
    </row>
    <row r="14" spans="1:11" ht="15.75" thickBot="1" x14ac:dyDescent="0.3">
      <c r="A14" s="10" t="s">
        <v>29</v>
      </c>
      <c r="B14" s="20">
        <v>1210</v>
      </c>
      <c r="C14" s="22">
        <v>12.4</v>
      </c>
      <c r="D14" s="22">
        <v>12.8</v>
      </c>
      <c r="E14" s="22">
        <v>1201.04</v>
      </c>
      <c r="F14" s="22">
        <v>114.16</v>
      </c>
      <c r="G14" s="22">
        <v>26.3</v>
      </c>
    </row>
    <row r="15" spans="1:11" ht="15.75" thickBot="1" x14ac:dyDescent="0.3">
      <c r="A15" t="str">
        <f>INDEX(Lookup!E2:E5,Lookup!F2)</f>
        <v>Horizontal</v>
      </c>
      <c r="B15" s="20">
        <v>1302</v>
      </c>
      <c r="C15" s="22">
        <v>12.4</v>
      </c>
      <c r="D15" s="22">
        <v>17.2</v>
      </c>
      <c r="E15" s="22">
        <v>1290.9000000000001</v>
      </c>
      <c r="F15" s="22">
        <v>133.22999999999999</v>
      </c>
      <c r="G15" s="22">
        <v>31.41</v>
      </c>
    </row>
    <row r="16" spans="1:11" ht="15.75" thickBot="1" x14ac:dyDescent="0.3">
      <c r="A16" s="10" t="s">
        <v>13</v>
      </c>
      <c r="B16" s="20">
        <v>1394</v>
      </c>
      <c r="C16" s="22">
        <v>14.3</v>
      </c>
      <c r="D16" s="22">
        <v>23</v>
      </c>
      <c r="E16" s="22">
        <v>1380.41</v>
      </c>
      <c r="F16" s="22">
        <v>153.13</v>
      </c>
      <c r="G16" s="22">
        <v>38.78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22">
        <v>16.100000000000001</v>
      </c>
      <c r="D17" s="22">
        <v>18.3</v>
      </c>
      <c r="E17" s="22">
        <v>1469.19</v>
      </c>
      <c r="F17" s="22">
        <v>175.7</v>
      </c>
      <c r="G17" s="22">
        <v>47.22</v>
      </c>
    </row>
    <row r="18" spans="1:7" ht="15.75" thickBot="1" x14ac:dyDescent="0.3">
      <c r="A18" s="10" t="s">
        <v>15</v>
      </c>
      <c r="B18" s="20">
        <v>1578</v>
      </c>
      <c r="C18" s="22">
        <v>17.3</v>
      </c>
      <c r="D18" s="22">
        <v>11.4</v>
      </c>
      <c r="E18" s="22">
        <v>1557.32</v>
      </c>
      <c r="F18" s="22">
        <v>201.23</v>
      </c>
      <c r="G18" s="22">
        <v>53.93</v>
      </c>
    </row>
    <row r="19" spans="1:7" x14ac:dyDescent="0.25">
      <c r="A19" t="e">
        <f>INDEX(Lookup!C2:C12,Lookup!D2)</f>
        <v>#VALUE!</v>
      </c>
      <c r="B19" s="20">
        <v>1670</v>
      </c>
      <c r="C19" s="22">
        <v>16.7</v>
      </c>
      <c r="D19" s="22">
        <v>6.7</v>
      </c>
      <c r="E19" s="22">
        <v>1645.3</v>
      </c>
      <c r="F19" s="22">
        <v>227.76</v>
      </c>
      <c r="G19" s="22">
        <v>58.18</v>
      </c>
    </row>
    <row r="20" spans="1:7" x14ac:dyDescent="0.25">
      <c r="B20" s="20">
        <v>1763</v>
      </c>
      <c r="C20" s="22">
        <v>15.8</v>
      </c>
      <c r="D20" s="22">
        <v>3.3</v>
      </c>
      <c r="E20" s="22">
        <v>1734.59</v>
      </c>
      <c r="F20" s="22">
        <v>253.68</v>
      </c>
      <c r="G20" s="22">
        <v>60.47</v>
      </c>
    </row>
    <row r="21" spans="1:7" x14ac:dyDescent="0.25">
      <c r="B21" s="20">
        <v>1855</v>
      </c>
      <c r="C21" s="22">
        <v>14.9</v>
      </c>
      <c r="D21" s="22">
        <v>358.4</v>
      </c>
      <c r="E21" s="22">
        <v>1823.31</v>
      </c>
      <c r="F21" s="22">
        <v>278.01</v>
      </c>
      <c r="G21" s="22">
        <v>60.86</v>
      </c>
    </row>
    <row r="22" spans="1:7" x14ac:dyDescent="0.25">
      <c r="B22" s="20">
        <v>1947</v>
      </c>
      <c r="C22" s="22">
        <v>14.2</v>
      </c>
      <c r="D22" s="22">
        <v>353.7</v>
      </c>
      <c r="E22" s="22">
        <v>1912.36</v>
      </c>
      <c r="F22" s="22">
        <v>301.05</v>
      </c>
      <c r="G22" s="22">
        <v>59.29</v>
      </c>
    </row>
    <row r="23" spans="1:7" x14ac:dyDescent="0.25">
      <c r="B23" s="20">
        <v>2039</v>
      </c>
      <c r="C23" s="22">
        <v>13.8</v>
      </c>
      <c r="D23" s="22">
        <v>348.9</v>
      </c>
      <c r="E23" s="22">
        <v>2001.63</v>
      </c>
      <c r="F23" s="22">
        <v>323.02999999999997</v>
      </c>
      <c r="G23" s="22">
        <v>55.94</v>
      </c>
    </row>
    <row r="24" spans="1:7" x14ac:dyDescent="0.25">
      <c r="B24" s="20">
        <v>2131</v>
      </c>
      <c r="C24" s="22">
        <v>13.1</v>
      </c>
      <c r="D24" s="22">
        <v>353.1</v>
      </c>
      <c r="E24" s="22">
        <v>2091.11</v>
      </c>
      <c r="F24" s="22">
        <v>344.15</v>
      </c>
      <c r="G24" s="22">
        <v>52.57</v>
      </c>
    </row>
    <row r="25" spans="1:7" x14ac:dyDescent="0.25">
      <c r="B25" s="20">
        <v>2223</v>
      </c>
      <c r="C25" s="22">
        <v>11.6</v>
      </c>
      <c r="D25" s="22">
        <v>358.1</v>
      </c>
      <c r="E25" s="22">
        <v>2180.98</v>
      </c>
      <c r="F25" s="22">
        <v>363.75</v>
      </c>
      <c r="G25" s="22">
        <v>51.01</v>
      </c>
    </row>
    <row r="26" spans="1:7" x14ac:dyDescent="0.25">
      <c r="B26" s="20">
        <v>2315</v>
      </c>
      <c r="C26" s="22">
        <v>10.6</v>
      </c>
      <c r="D26" s="22">
        <v>2.6</v>
      </c>
      <c r="E26" s="22">
        <v>2271.2600000000002</v>
      </c>
      <c r="F26" s="22">
        <v>381.44</v>
      </c>
      <c r="G26" s="22">
        <v>51.09</v>
      </c>
    </row>
    <row r="27" spans="1:7" x14ac:dyDescent="0.25">
      <c r="B27" s="20">
        <v>2407</v>
      </c>
      <c r="C27" s="22">
        <v>11</v>
      </c>
      <c r="D27" s="22">
        <v>6</v>
      </c>
      <c r="E27" s="22">
        <v>2361.63</v>
      </c>
      <c r="F27" s="22">
        <v>398.63</v>
      </c>
      <c r="G27" s="22">
        <v>52.39</v>
      </c>
    </row>
    <row r="28" spans="1:7" x14ac:dyDescent="0.25">
      <c r="B28" s="20">
        <v>2499</v>
      </c>
      <c r="C28" s="22">
        <v>11.3</v>
      </c>
      <c r="D28" s="22">
        <v>11.8</v>
      </c>
      <c r="E28" s="22">
        <v>2451.9</v>
      </c>
      <c r="F28" s="22">
        <v>416.18</v>
      </c>
      <c r="G28" s="22">
        <v>55.15</v>
      </c>
    </row>
    <row r="29" spans="1:7" x14ac:dyDescent="0.25">
      <c r="B29" s="20">
        <v>2595</v>
      </c>
      <c r="C29" s="22">
        <v>12.4</v>
      </c>
      <c r="D29" s="22">
        <v>13.7</v>
      </c>
      <c r="E29" s="22">
        <v>2545.85</v>
      </c>
      <c r="F29" s="22">
        <v>435.4</v>
      </c>
      <c r="G29" s="22">
        <v>59.52</v>
      </c>
    </row>
    <row r="30" spans="1:7" x14ac:dyDescent="0.25">
      <c r="B30" s="20">
        <v>2690</v>
      </c>
      <c r="C30" s="22">
        <v>14.3</v>
      </c>
      <c r="D30" s="22">
        <v>17.7</v>
      </c>
      <c r="E30" s="22">
        <v>2638.28</v>
      </c>
      <c r="F30" s="22">
        <v>456.49</v>
      </c>
      <c r="G30" s="22">
        <v>65.5</v>
      </c>
    </row>
    <row r="31" spans="1:7" x14ac:dyDescent="0.25">
      <c r="B31" s="20">
        <v>2785</v>
      </c>
      <c r="C31" s="22">
        <v>14.9</v>
      </c>
      <c r="D31" s="22">
        <v>17.2</v>
      </c>
      <c r="E31" s="22">
        <v>2730.21</v>
      </c>
      <c r="F31" s="22">
        <v>479.33</v>
      </c>
      <c r="G31" s="22">
        <v>72.680000000000007</v>
      </c>
    </row>
    <row r="32" spans="1:7" x14ac:dyDescent="0.25">
      <c r="B32" s="20">
        <v>2880</v>
      </c>
      <c r="C32" s="22">
        <v>14.5</v>
      </c>
      <c r="D32" s="22">
        <v>16.5</v>
      </c>
      <c r="E32" s="22">
        <v>2822.1</v>
      </c>
      <c r="F32" s="22">
        <v>502.41</v>
      </c>
      <c r="G32" s="22">
        <v>79.67</v>
      </c>
    </row>
    <row r="33" spans="2:7" x14ac:dyDescent="0.25">
      <c r="B33" s="20">
        <v>2976</v>
      </c>
      <c r="C33" s="22">
        <v>13.4</v>
      </c>
      <c r="D33" s="22">
        <v>15.5</v>
      </c>
      <c r="E33" s="22">
        <v>2915.27</v>
      </c>
      <c r="F33" s="22">
        <v>524.65</v>
      </c>
      <c r="G33" s="22">
        <v>86.05</v>
      </c>
    </row>
    <row r="34" spans="2:7" x14ac:dyDescent="0.25">
      <c r="B34" s="20">
        <v>3071</v>
      </c>
      <c r="C34" s="22">
        <v>14.1</v>
      </c>
      <c r="D34" s="22">
        <v>12.1</v>
      </c>
      <c r="E34" s="22">
        <v>3007.55</v>
      </c>
      <c r="F34" s="22">
        <v>546.57000000000005</v>
      </c>
      <c r="G34" s="22">
        <v>91.42</v>
      </c>
    </row>
    <row r="35" spans="2:7" x14ac:dyDescent="0.25">
      <c r="B35" s="20">
        <v>3166</v>
      </c>
      <c r="C35" s="22">
        <v>13.6</v>
      </c>
      <c r="D35" s="22">
        <v>14.1</v>
      </c>
      <c r="E35" s="22">
        <v>3099.79</v>
      </c>
      <c r="F35" s="22">
        <v>568.72</v>
      </c>
      <c r="G35" s="22">
        <v>96.57</v>
      </c>
    </row>
    <row r="36" spans="2:7" x14ac:dyDescent="0.25">
      <c r="B36" s="20">
        <v>3261</v>
      </c>
      <c r="C36" s="22">
        <v>14</v>
      </c>
      <c r="D36" s="22">
        <v>17.899999999999999</v>
      </c>
      <c r="E36" s="22">
        <v>3192.05</v>
      </c>
      <c r="F36" s="22">
        <v>590.49</v>
      </c>
      <c r="G36" s="22">
        <v>102.82</v>
      </c>
    </row>
    <row r="37" spans="2:7" x14ac:dyDescent="0.25">
      <c r="B37" s="20">
        <v>3357</v>
      </c>
      <c r="C37" s="22">
        <v>12.6</v>
      </c>
      <c r="D37" s="22">
        <v>20.7</v>
      </c>
      <c r="E37" s="22">
        <v>3285.47</v>
      </c>
      <c r="F37" s="22">
        <v>611.33000000000004</v>
      </c>
      <c r="G37" s="22">
        <v>110.09</v>
      </c>
    </row>
    <row r="38" spans="2:7" x14ac:dyDescent="0.25">
      <c r="B38" s="20">
        <v>3452</v>
      </c>
      <c r="C38" s="22">
        <v>11.6</v>
      </c>
      <c r="D38" s="22">
        <v>9.5</v>
      </c>
      <c r="E38" s="22">
        <v>3378.37</v>
      </c>
      <c r="F38" s="22">
        <v>630.45000000000005</v>
      </c>
      <c r="G38" s="22">
        <v>115.33</v>
      </c>
    </row>
    <row r="39" spans="2:7" x14ac:dyDescent="0.25">
      <c r="B39" s="20">
        <v>3547</v>
      </c>
      <c r="C39" s="22">
        <v>11</v>
      </c>
      <c r="D39" s="22">
        <v>9</v>
      </c>
      <c r="E39" s="22">
        <v>3471.53</v>
      </c>
      <c r="F39" s="22">
        <v>648.82000000000005</v>
      </c>
      <c r="G39" s="22">
        <v>118.33</v>
      </c>
    </row>
    <row r="40" spans="2:7" x14ac:dyDescent="0.25">
      <c r="B40" s="20">
        <v>3642</v>
      </c>
      <c r="C40" s="22">
        <v>11.6</v>
      </c>
      <c r="D40" s="22">
        <v>14.4</v>
      </c>
      <c r="E40" s="22">
        <v>3564.69</v>
      </c>
      <c r="F40" s="22">
        <v>667.03</v>
      </c>
      <c r="G40" s="22">
        <v>122.12</v>
      </c>
    </row>
    <row r="41" spans="2:7" x14ac:dyDescent="0.25">
      <c r="B41" s="20">
        <v>3737</v>
      </c>
      <c r="C41" s="22">
        <v>13.5</v>
      </c>
      <c r="D41" s="22">
        <v>24.6</v>
      </c>
      <c r="E41" s="22">
        <v>3657.43</v>
      </c>
      <c r="F41" s="22">
        <v>686.36</v>
      </c>
      <c r="G41" s="22">
        <v>129.11000000000001</v>
      </c>
    </row>
    <row r="42" spans="2:7" x14ac:dyDescent="0.25">
      <c r="B42" s="20">
        <v>3832</v>
      </c>
      <c r="C42" s="22">
        <v>16.8</v>
      </c>
      <c r="D42" s="22">
        <v>24.4</v>
      </c>
      <c r="E42" s="22">
        <v>3749.11</v>
      </c>
      <c r="F42" s="22">
        <v>708.96</v>
      </c>
      <c r="G42" s="22">
        <v>139.4</v>
      </c>
    </row>
    <row r="43" spans="2:7" x14ac:dyDescent="0.25">
      <c r="B43" s="20">
        <v>3928</v>
      </c>
      <c r="C43" s="22">
        <v>17.399999999999999</v>
      </c>
      <c r="D43" s="22">
        <v>19.3</v>
      </c>
      <c r="E43" s="22">
        <v>3840.87</v>
      </c>
      <c r="F43" s="22">
        <v>735.14</v>
      </c>
      <c r="G43" s="22">
        <v>149.88</v>
      </c>
    </row>
    <row r="44" spans="2:7" x14ac:dyDescent="0.25">
      <c r="B44" s="20">
        <v>4023</v>
      </c>
      <c r="C44" s="22">
        <v>17.100000000000001</v>
      </c>
      <c r="D44" s="22">
        <v>12.6</v>
      </c>
      <c r="E44" s="22">
        <v>3931.61</v>
      </c>
      <c r="F44" s="22">
        <v>762.18</v>
      </c>
      <c r="G44" s="22">
        <v>157.62</v>
      </c>
    </row>
    <row r="45" spans="2:7" x14ac:dyDescent="0.25">
      <c r="B45" s="20">
        <v>4118</v>
      </c>
      <c r="C45" s="22">
        <v>16.5</v>
      </c>
      <c r="D45" s="22">
        <v>11.1</v>
      </c>
      <c r="E45" s="22">
        <v>4022.56</v>
      </c>
      <c r="F45" s="22">
        <v>789.05</v>
      </c>
      <c r="G45" s="22">
        <v>163.27000000000001</v>
      </c>
    </row>
    <row r="46" spans="2:7" x14ac:dyDescent="0.25">
      <c r="B46" s="20">
        <v>4213</v>
      </c>
      <c r="C46" s="22">
        <v>14.9</v>
      </c>
      <c r="D46" s="22">
        <v>9.5</v>
      </c>
      <c r="E46" s="22">
        <v>4114.01</v>
      </c>
      <c r="F46" s="22">
        <v>814.33</v>
      </c>
      <c r="G46" s="22">
        <v>167.88</v>
      </c>
    </row>
    <row r="47" spans="2:7" x14ac:dyDescent="0.25">
      <c r="B47" s="20">
        <v>4308</v>
      </c>
      <c r="C47" s="22">
        <v>13</v>
      </c>
      <c r="D47" s="22">
        <v>14.1</v>
      </c>
      <c r="E47" s="22">
        <v>4206.21</v>
      </c>
      <c r="F47" s="22">
        <v>836.75</v>
      </c>
      <c r="G47" s="22">
        <v>172.5</v>
      </c>
    </row>
    <row r="48" spans="2:7" x14ac:dyDescent="0.25">
      <c r="B48" s="20">
        <v>4404</v>
      </c>
      <c r="C48" s="22">
        <v>10.9</v>
      </c>
      <c r="D48" s="22">
        <v>11.1</v>
      </c>
      <c r="E48" s="22">
        <v>4300.12</v>
      </c>
      <c r="F48" s="22">
        <v>856.13</v>
      </c>
      <c r="G48" s="22">
        <v>176.88</v>
      </c>
    </row>
    <row r="49" spans="2:7" x14ac:dyDescent="0.25">
      <c r="B49" s="20">
        <v>4499</v>
      </c>
      <c r="C49" s="22">
        <v>9.6999999999999993</v>
      </c>
      <c r="D49" s="22">
        <v>3.3</v>
      </c>
      <c r="E49" s="22">
        <v>4393.59</v>
      </c>
      <c r="F49" s="22">
        <v>872.93</v>
      </c>
      <c r="G49" s="22">
        <v>179.07</v>
      </c>
    </row>
    <row r="50" spans="2:7" x14ac:dyDescent="0.25">
      <c r="B50" s="20">
        <v>4594</v>
      </c>
      <c r="C50" s="22">
        <v>8</v>
      </c>
      <c r="D50" s="22">
        <v>1.4</v>
      </c>
      <c r="E50" s="22">
        <v>4487.46</v>
      </c>
      <c r="F50" s="22">
        <v>887.53</v>
      </c>
      <c r="G50" s="22">
        <v>179.69</v>
      </c>
    </row>
    <row r="51" spans="2:7" x14ac:dyDescent="0.25">
      <c r="B51" s="20">
        <v>4689</v>
      </c>
      <c r="C51" s="22">
        <v>7.1</v>
      </c>
      <c r="D51" s="22">
        <v>12.6</v>
      </c>
      <c r="E51" s="22">
        <v>4581.6400000000003</v>
      </c>
      <c r="F51" s="22">
        <v>899.87</v>
      </c>
      <c r="G51" s="22">
        <v>181.13</v>
      </c>
    </row>
    <row r="52" spans="2:7" x14ac:dyDescent="0.25">
      <c r="B52" s="20">
        <v>4784</v>
      </c>
      <c r="C52" s="22">
        <v>4.7</v>
      </c>
      <c r="D52" s="22">
        <v>19.3</v>
      </c>
      <c r="E52" s="22">
        <v>4676.13</v>
      </c>
      <c r="F52" s="22">
        <v>909.28</v>
      </c>
      <c r="G52" s="22">
        <v>183.7</v>
      </c>
    </row>
    <row r="53" spans="2:7" x14ac:dyDescent="0.25">
      <c r="B53" s="20">
        <v>4879</v>
      </c>
      <c r="C53" s="22">
        <v>1.8</v>
      </c>
      <c r="D53" s="22">
        <v>40.1</v>
      </c>
      <c r="E53" s="22">
        <v>4770.97</v>
      </c>
      <c r="F53" s="22">
        <v>914.09</v>
      </c>
      <c r="G53" s="22">
        <v>185.95</v>
      </c>
    </row>
    <row r="54" spans="2:7" x14ac:dyDescent="0.25">
      <c r="B54" s="20">
        <v>4974</v>
      </c>
      <c r="C54" s="22">
        <v>0.6</v>
      </c>
      <c r="D54" s="22">
        <v>133.6</v>
      </c>
      <c r="E54" s="22">
        <v>4865.95</v>
      </c>
      <c r="F54" s="22">
        <v>914.89</v>
      </c>
      <c r="G54" s="22">
        <v>187.27</v>
      </c>
    </row>
    <row r="55" spans="2:7" x14ac:dyDescent="0.25">
      <c r="B55" s="20">
        <v>5069</v>
      </c>
      <c r="C55" s="22">
        <v>0.7</v>
      </c>
      <c r="D55" s="22">
        <v>107</v>
      </c>
      <c r="E55" s="22">
        <v>4960.95</v>
      </c>
      <c r="F55" s="22">
        <v>914.38</v>
      </c>
      <c r="G55" s="22">
        <v>188.18</v>
      </c>
    </row>
    <row r="56" spans="2:7" x14ac:dyDescent="0.25">
      <c r="B56" s="20">
        <v>5164</v>
      </c>
      <c r="C56" s="22">
        <v>0.6</v>
      </c>
      <c r="D56" s="22">
        <v>99</v>
      </c>
      <c r="E56" s="22">
        <v>5055.9399999999996</v>
      </c>
      <c r="F56" s="22">
        <v>914.13</v>
      </c>
      <c r="G56" s="22">
        <v>189.23</v>
      </c>
    </row>
    <row r="57" spans="2:7" x14ac:dyDescent="0.25">
      <c r="B57" s="20">
        <v>5259</v>
      </c>
      <c r="C57" s="22">
        <v>0.4</v>
      </c>
      <c r="D57" s="22">
        <v>56.2</v>
      </c>
      <c r="E57" s="22">
        <v>5150.9399999999996</v>
      </c>
      <c r="F57" s="22">
        <v>914.24</v>
      </c>
      <c r="G57" s="22">
        <v>190</v>
      </c>
    </row>
    <row r="58" spans="2:7" x14ac:dyDescent="0.25">
      <c r="B58" s="20">
        <v>5355</v>
      </c>
      <c r="C58" s="22">
        <v>1</v>
      </c>
      <c r="D58" s="22">
        <v>90.7</v>
      </c>
      <c r="E58" s="22">
        <v>5246.93</v>
      </c>
      <c r="F58" s="22">
        <v>914.41</v>
      </c>
      <c r="G58" s="22">
        <v>191.11</v>
      </c>
    </row>
    <row r="59" spans="2:7" x14ac:dyDescent="0.25">
      <c r="B59" s="20">
        <v>5450</v>
      </c>
      <c r="C59" s="22">
        <v>1</v>
      </c>
      <c r="D59" s="22">
        <v>93.3</v>
      </c>
      <c r="E59" s="22">
        <v>5341.92</v>
      </c>
      <c r="F59" s="22">
        <v>914.36</v>
      </c>
      <c r="G59" s="22">
        <v>192.77</v>
      </c>
    </row>
    <row r="60" spans="2:7" x14ac:dyDescent="0.25">
      <c r="B60" s="20">
        <v>5545</v>
      </c>
      <c r="C60" s="22">
        <v>0.3</v>
      </c>
      <c r="D60" s="22">
        <v>33.200000000000003</v>
      </c>
      <c r="E60" s="22">
        <v>5436.91</v>
      </c>
      <c r="F60" s="22">
        <v>914.52</v>
      </c>
      <c r="G60" s="22">
        <v>193.73</v>
      </c>
    </row>
    <row r="61" spans="2:7" x14ac:dyDescent="0.25">
      <c r="B61" s="20">
        <v>5640</v>
      </c>
      <c r="C61" s="22">
        <v>0.4</v>
      </c>
      <c r="D61" s="22">
        <v>257.3</v>
      </c>
      <c r="E61" s="22">
        <v>5531.91</v>
      </c>
      <c r="F61" s="22">
        <v>914.65</v>
      </c>
      <c r="G61" s="22">
        <v>193.55</v>
      </c>
    </row>
    <row r="62" spans="2:7" x14ac:dyDescent="0.25">
      <c r="B62" s="20">
        <v>5735</v>
      </c>
      <c r="C62" s="22">
        <v>0</v>
      </c>
      <c r="D62" s="22">
        <v>100.5</v>
      </c>
      <c r="E62" s="22">
        <v>5626.91</v>
      </c>
      <c r="F62" s="22">
        <v>914.58</v>
      </c>
      <c r="G62" s="22">
        <v>193.22</v>
      </c>
    </row>
    <row r="63" spans="2:7" x14ac:dyDescent="0.25">
      <c r="B63" s="20">
        <v>5830</v>
      </c>
      <c r="C63" s="22">
        <v>0.4</v>
      </c>
      <c r="D63" s="22">
        <v>73.5</v>
      </c>
      <c r="E63" s="22">
        <v>5721.91</v>
      </c>
      <c r="F63" s="22">
        <v>914.67</v>
      </c>
      <c r="G63" s="22">
        <v>193.54</v>
      </c>
    </row>
    <row r="64" spans="2:7" x14ac:dyDescent="0.25">
      <c r="B64" s="20">
        <v>5926</v>
      </c>
      <c r="C64" s="22">
        <v>0.5</v>
      </c>
      <c r="D64" s="22">
        <v>102.1</v>
      </c>
      <c r="E64" s="22">
        <v>5817.9</v>
      </c>
      <c r="F64" s="22">
        <v>914.68</v>
      </c>
      <c r="G64" s="22">
        <v>194.27</v>
      </c>
    </row>
    <row r="65" spans="2:7" x14ac:dyDescent="0.25">
      <c r="B65" s="20">
        <v>6021</v>
      </c>
      <c r="C65" s="22">
        <v>0.7</v>
      </c>
      <c r="D65" s="22">
        <v>99.3</v>
      </c>
      <c r="E65" s="22">
        <v>5912.9</v>
      </c>
      <c r="F65" s="22">
        <v>914.5</v>
      </c>
      <c r="G65" s="22">
        <v>195.25</v>
      </c>
    </row>
    <row r="66" spans="2:7" x14ac:dyDescent="0.25">
      <c r="B66" s="20">
        <v>6116</v>
      </c>
      <c r="C66" s="22">
        <v>0.8</v>
      </c>
      <c r="D66" s="22">
        <v>118.3</v>
      </c>
      <c r="E66" s="22">
        <v>6007.89</v>
      </c>
      <c r="F66" s="22">
        <v>914.09</v>
      </c>
      <c r="G66" s="22">
        <v>196.41</v>
      </c>
    </row>
    <row r="67" spans="2:7" x14ac:dyDescent="0.25">
      <c r="B67" s="20">
        <v>6211</v>
      </c>
      <c r="C67" s="22">
        <v>0.8</v>
      </c>
      <c r="D67" s="22">
        <v>168.9</v>
      </c>
      <c r="E67" s="22">
        <v>6102.88</v>
      </c>
      <c r="F67" s="22">
        <v>913.13</v>
      </c>
      <c r="G67" s="22">
        <v>197.12</v>
      </c>
    </row>
    <row r="68" spans="2:7" x14ac:dyDescent="0.25">
      <c r="B68" s="20">
        <v>6259</v>
      </c>
      <c r="C68" s="22">
        <v>1</v>
      </c>
      <c r="D68" s="22">
        <v>199.5</v>
      </c>
      <c r="E68" s="22">
        <v>6150.88</v>
      </c>
      <c r="F68" s="22">
        <v>912.4</v>
      </c>
      <c r="G68" s="22">
        <v>197.04</v>
      </c>
    </row>
    <row r="69" spans="2:7" x14ac:dyDescent="0.25">
      <c r="B69" s="20">
        <v>6307</v>
      </c>
      <c r="C69" s="22">
        <v>5.2</v>
      </c>
      <c r="D69" s="22">
        <v>266.3</v>
      </c>
      <c r="E69" s="22">
        <v>6198.8</v>
      </c>
      <c r="F69" s="22">
        <v>911.87</v>
      </c>
      <c r="G69" s="22">
        <v>194.73</v>
      </c>
    </row>
    <row r="70" spans="2:7" x14ac:dyDescent="0.25">
      <c r="B70" s="20">
        <v>6355</v>
      </c>
      <c r="C70" s="22">
        <v>8.9</v>
      </c>
      <c r="D70" s="22">
        <v>275.10000000000002</v>
      </c>
      <c r="E70" s="22">
        <v>6246.43</v>
      </c>
      <c r="F70" s="22">
        <v>912.06</v>
      </c>
      <c r="G70" s="22">
        <v>188.86</v>
      </c>
    </row>
    <row r="71" spans="2:7" x14ac:dyDescent="0.25">
      <c r="B71" s="20">
        <v>6402</v>
      </c>
      <c r="C71" s="22">
        <v>11.5</v>
      </c>
      <c r="D71" s="22">
        <v>278.8</v>
      </c>
      <c r="E71" s="22">
        <v>6292.69</v>
      </c>
      <c r="F71" s="22">
        <v>913.1</v>
      </c>
      <c r="G71" s="22">
        <v>180.61</v>
      </c>
    </row>
    <row r="72" spans="2:7" x14ac:dyDescent="0.25">
      <c r="B72" s="20">
        <v>6450</v>
      </c>
      <c r="C72" s="22">
        <v>15.1</v>
      </c>
      <c r="D72" s="22">
        <v>276</v>
      </c>
      <c r="E72" s="22">
        <v>6339.39</v>
      </c>
      <c r="F72" s="22">
        <v>914.48</v>
      </c>
      <c r="G72" s="22">
        <v>169.66</v>
      </c>
    </row>
    <row r="73" spans="2:7" x14ac:dyDescent="0.25">
      <c r="B73" s="20">
        <v>6497</v>
      </c>
      <c r="C73" s="22">
        <v>19.100000000000001</v>
      </c>
      <c r="D73" s="22">
        <v>272.39999999999998</v>
      </c>
      <c r="E73" s="22">
        <v>6384.31</v>
      </c>
      <c r="F73" s="22">
        <v>915.44</v>
      </c>
      <c r="G73" s="22">
        <v>155.88</v>
      </c>
    </row>
    <row r="74" spans="2:7" x14ac:dyDescent="0.25">
      <c r="B74" s="20">
        <v>6545</v>
      </c>
      <c r="C74" s="22">
        <v>22.6</v>
      </c>
      <c r="D74" s="22">
        <v>268.10000000000002</v>
      </c>
      <c r="E74" s="22">
        <v>6429.16</v>
      </c>
      <c r="F74" s="22">
        <v>915.47</v>
      </c>
      <c r="G74" s="22">
        <v>138.81</v>
      </c>
    </row>
    <row r="75" spans="2:7" x14ac:dyDescent="0.25">
      <c r="B75" s="20">
        <v>6592</v>
      </c>
      <c r="C75" s="22">
        <v>25.5</v>
      </c>
      <c r="D75" s="22">
        <v>267.2</v>
      </c>
      <c r="E75" s="22">
        <v>6472.08</v>
      </c>
      <c r="F75" s="22">
        <v>914.67</v>
      </c>
      <c r="G75" s="22">
        <v>119.67</v>
      </c>
    </row>
    <row r="76" spans="2:7" x14ac:dyDescent="0.25">
      <c r="B76" s="20">
        <v>6640</v>
      </c>
      <c r="C76" s="22">
        <v>27.6</v>
      </c>
      <c r="D76" s="22">
        <v>272.3</v>
      </c>
      <c r="E76" s="22">
        <v>6515.02</v>
      </c>
      <c r="F76" s="22">
        <v>914.62</v>
      </c>
      <c r="G76" s="22">
        <v>98.24</v>
      </c>
    </row>
    <row r="77" spans="2:7" x14ac:dyDescent="0.25">
      <c r="B77" s="20">
        <v>6688</v>
      </c>
      <c r="C77" s="22">
        <v>32.5</v>
      </c>
      <c r="D77" s="22">
        <v>271.39999999999998</v>
      </c>
      <c r="E77" s="22">
        <v>6556.55</v>
      </c>
      <c r="F77" s="22">
        <v>915.38</v>
      </c>
      <c r="G77" s="22">
        <v>74.22</v>
      </c>
    </row>
    <row r="78" spans="2:7" x14ac:dyDescent="0.25">
      <c r="B78" s="20">
        <v>6736</v>
      </c>
      <c r="C78" s="22">
        <v>37.299999999999997</v>
      </c>
      <c r="D78" s="22">
        <v>267.2</v>
      </c>
      <c r="E78" s="22">
        <v>6595.91</v>
      </c>
      <c r="F78" s="22">
        <v>914.98</v>
      </c>
      <c r="G78" s="22">
        <v>46.78</v>
      </c>
    </row>
    <row r="79" spans="2:7" x14ac:dyDescent="0.25">
      <c r="B79" s="20">
        <v>6783</v>
      </c>
      <c r="C79" s="22">
        <v>42.4</v>
      </c>
      <c r="D79" s="22">
        <v>266.8</v>
      </c>
      <c r="E79" s="22">
        <v>6631.99</v>
      </c>
      <c r="F79" s="22">
        <v>913.4</v>
      </c>
      <c r="G79" s="22">
        <v>16.72</v>
      </c>
    </row>
    <row r="80" spans="2:7" x14ac:dyDescent="0.25">
      <c r="B80" s="20">
        <v>6831</v>
      </c>
      <c r="C80" s="22">
        <v>46.6</v>
      </c>
      <c r="D80" s="22">
        <v>265.2</v>
      </c>
      <c r="E80" s="22">
        <v>6666.22</v>
      </c>
      <c r="F80" s="22">
        <v>911.04</v>
      </c>
      <c r="G80" s="22">
        <v>-16.829999999999998</v>
      </c>
    </row>
    <row r="81" spans="2:7" x14ac:dyDescent="0.25">
      <c r="B81" s="20">
        <v>6878</v>
      </c>
      <c r="C81" s="22">
        <v>48.6</v>
      </c>
      <c r="D81" s="22">
        <v>267.89999999999998</v>
      </c>
      <c r="E81" s="22">
        <v>6697.91</v>
      </c>
      <c r="F81" s="22">
        <v>908.96</v>
      </c>
      <c r="G81" s="22">
        <v>-51.47</v>
      </c>
    </row>
    <row r="82" spans="2:7" x14ac:dyDescent="0.25">
      <c r="B82" s="20">
        <v>6926</v>
      </c>
      <c r="C82" s="22">
        <v>51</v>
      </c>
      <c r="D82" s="22">
        <v>268.8</v>
      </c>
      <c r="E82" s="22">
        <v>6728.89</v>
      </c>
      <c r="F82" s="22">
        <v>907.91</v>
      </c>
      <c r="G82" s="22">
        <v>-88.11</v>
      </c>
    </row>
    <row r="83" spans="2:7" x14ac:dyDescent="0.25">
      <c r="B83" s="20">
        <v>6973</v>
      </c>
      <c r="C83" s="22">
        <v>55.7</v>
      </c>
      <c r="D83" s="22">
        <v>270.7</v>
      </c>
      <c r="E83" s="22">
        <v>6756.94</v>
      </c>
      <c r="F83" s="22">
        <v>907.77</v>
      </c>
      <c r="G83" s="22">
        <v>-125.81</v>
      </c>
    </row>
    <row r="84" spans="2:7" x14ac:dyDescent="0.25">
      <c r="B84" s="20">
        <v>7021</v>
      </c>
      <c r="C84" s="22">
        <v>60.8</v>
      </c>
      <c r="D84" s="22">
        <v>270</v>
      </c>
      <c r="E84" s="22">
        <v>6782.19</v>
      </c>
      <c r="F84" s="22">
        <v>908.01</v>
      </c>
      <c r="G84" s="22">
        <v>-166.61</v>
      </c>
    </row>
    <row r="85" spans="2:7" x14ac:dyDescent="0.25">
      <c r="B85" s="20">
        <v>7068</v>
      </c>
      <c r="C85" s="22">
        <v>64.5</v>
      </c>
      <c r="D85" s="22">
        <v>270.89999999999998</v>
      </c>
      <c r="E85" s="22">
        <v>6803.78</v>
      </c>
      <c r="F85" s="22">
        <v>908.34</v>
      </c>
      <c r="G85" s="22">
        <v>-208.35</v>
      </c>
    </row>
    <row r="86" spans="2:7" x14ac:dyDescent="0.25">
      <c r="B86" s="20">
        <v>7116</v>
      </c>
      <c r="C86" s="22">
        <v>67.7</v>
      </c>
      <c r="D86" s="22">
        <v>268.89999999999998</v>
      </c>
      <c r="E86" s="22">
        <v>6823.22</v>
      </c>
      <c r="F86" s="22">
        <v>908.26</v>
      </c>
      <c r="G86" s="22">
        <v>-252.22</v>
      </c>
    </row>
    <row r="87" spans="2:7" x14ac:dyDescent="0.25">
      <c r="B87" s="20">
        <v>7163</v>
      </c>
      <c r="C87" s="22">
        <v>73.099999999999994</v>
      </c>
      <c r="D87" s="22">
        <v>267</v>
      </c>
      <c r="E87" s="22">
        <v>6838.99</v>
      </c>
      <c r="F87" s="22">
        <v>906.66</v>
      </c>
      <c r="G87" s="22">
        <v>-296.45</v>
      </c>
    </row>
    <row r="88" spans="2:7" x14ac:dyDescent="0.25">
      <c r="B88" s="20">
        <v>7211</v>
      </c>
      <c r="C88" s="22">
        <v>77.7</v>
      </c>
      <c r="D88" s="22">
        <v>266.10000000000002</v>
      </c>
      <c r="E88" s="22">
        <v>6851.08</v>
      </c>
      <c r="F88" s="22">
        <v>903.86</v>
      </c>
      <c r="G88" s="22">
        <v>-342.8</v>
      </c>
    </row>
    <row r="89" spans="2:7" x14ac:dyDescent="0.25">
      <c r="B89" s="20">
        <v>7259</v>
      </c>
      <c r="C89" s="22">
        <v>78.3</v>
      </c>
      <c r="D89" s="22">
        <v>265.8</v>
      </c>
      <c r="E89" s="22">
        <v>6861.06</v>
      </c>
      <c r="F89" s="22">
        <v>900.55</v>
      </c>
      <c r="G89" s="22">
        <v>-389.64</v>
      </c>
    </row>
    <row r="90" spans="2:7" x14ac:dyDescent="0.25">
      <c r="B90" s="20">
        <v>7307</v>
      </c>
      <c r="C90" s="22">
        <v>81.3</v>
      </c>
      <c r="D90" s="22">
        <v>266.60000000000002</v>
      </c>
      <c r="E90" s="22">
        <v>6869.56</v>
      </c>
      <c r="F90" s="22">
        <v>897.42</v>
      </c>
      <c r="G90" s="22">
        <v>-436.77</v>
      </c>
    </row>
    <row r="91" spans="2:7" x14ac:dyDescent="0.25">
      <c r="B91" s="20">
        <v>7346</v>
      </c>
      <c r="C91" s="22">
        <v>84.2</v>
      </c>
      <c r="D91" s="22">
        <v>269.10000000000002</v>
      </c>
      <c r="E91" s="22">
        <v>6874.48</v>
      </c>
      <c r="F91" s="22">
        <v>895.97</v>
      </c>
      <c r="G91" s="22">
        <v>-475.42</v>
      </c>
    </row>
    <row r="92" spans="2:7" x14ac:dyDescent="0.25">
      <c r="B92" s="20">
        <v>7424</v>
      </c>
      <c r="C92" s="22">
        <v>87</v>
      </c>
      <c r="D92" s="22">
        <v>271.60000000000002</v>
      </c>
      <c r="E92" s="22">
        <v>6880.47</v>
      </c>
      <c r="F92" s="22">
        <v>896.45</v>
      </c>
      <c r="G92" s="22">
        <v>-553.17999999999995</v>
      </c>
    </row>
    <row r="93" spans="2:7" x14ac:dyDescent="0.25">
      <c r="B93" s="20">
        <v>7518</v>
      </c>
      <c r="C93" s="22">
        <v>87.5</v>
      </c>
      <c r="D93" s="22">
        <v>269.10000000000002</v>
      </c>
      <c r="E93" s="22">
        <v>6884.98</v>
      </c>
      <c r="F93" s="22">
        <v>897.02</v>
      </c>
      <c r="G93" s="22">
        <v>-647.05999999999995</v>
      </c>
    </row>
    <row r="94" spans="2:7" x14ac:dyDescent="0.25">
      <c r="B94" s="20">
        <v>7613</v>
      </c>
      <c r="C94" s="22">
        <v>91.4</v>
      </c>
      <c r="D94" s="22">
        <v>270</v>
      </c>
      <c r="E94" s="22">
        <v>6885.89</v>
      </c>
      <c r="F94" s="22">
        <v>896.27</v>
      </c>
      <c r="G94" s="22">
        <v>-742.03</v>
      </c>
    </row>
    <row r="95" spans="2:7" x14ac:dyDescent="0.25">
      <c r="B95" s="20">
        <v>7707</v>
      </c>
      <c r="C95" s="22">
        <v>89.4</v>
      </c>
      <c r="D95" s="22">
        <v>269.60000000000002</v>
      </c>
      <c r="E95" s="22">
        <v>6885.23</v>
      </c>
      <c r="F95" s="22">
        <v>895.95</v>
      </c>
      <c r="G95" s="22">
        <v>-836.02</v>
      </c>
    </row>
    <row r="96" spans="2:7" x14ac:dyDescent="0.25">
      <c r="B96" s="20">
        <v>7801</v>
      </c>
      <c r="C96" s="22">
        <v>89.5</v>
      </c>
      <c r="D96" s="22">
        <v>268.89999999999998</v>
      </c>
      <c r="E96" s="22">
        <v>6886.14</v>
      </c>
      <c r="F96" s="22">
        <v>894.72</v>
      </c>
      <c r="G96" s="22">
        <v>-930.01</v>
      </c>
    </row>
    <row r="97" spans="2:7" x14ac:dyDescent="0.25">
      <c r="B97" s="20">
        <v>7896</v>
      </c>
      <c r="C97" s="22">
        <v>88.5</v>
      </c>
      <c r="D97" s="22">
        <v>267.89999999999998</v>
      </c>
      <c r="E97" s="22">
        <v>6887.79</v>
      </c>
      <c r="F97" s="22">
        <v>892.06</v>
      </c>
      <c r="G97" s="22">
        <v>-1024.96</v>
      </c>
    </row>
    <row r="98" spans="2:7" x14ac:dyDescent="0.25">
      <c r="B98" s="20">
        <v>7990</v>
      </c>
      <c r="C98" s="22">
        <v>89.4</v>
      </c>
      <c r="D98" s="22">
        <v>269.39999999999998</v>
      </c>
      <c r="E98" s="22">
        <v>6889.52</v>
      </c>
      <c r="F98" s="22">
        <v>889.85</v>
      </c>
      <c r="G98" s="22">
        <v>-1118.9100000000001</v>
      </c>
    </row>
    <row r="99" spans="2:7" x14ac:dyDescent="0.25">
      <c r="B99" s="20">
        <v>8084</v>
      </c>
      <c r="C99" s="22">
        <v>91</v>
      </c>
      <c r="D99" s="22">
        <v>271.2</v>
      </c>
      <c r="E99" s="22">
        <v>6889.19</v>
      </c>
      <c r="F99" s="22">
        <v>890.34</v>
      </c>
      <c r="G99" s="22">
        <v>-1212.9000000000001</v>
      </c>
    </row>
    <row r="100" spans="2:7" x14ac:dyDescent="0.25">
      <c r="B100" s="20">
        <v>8178</v>
      </c>
      <c r="C100" s="22">
        <v>91</v>
      </c>
      <c r="D100" s="22">
        <v>271</v>
      </c>
      <c r="E100" s="22">
        <v>6887.55</v>
      </c>
      <c r="F100" s="22">
        <v>892.15</v>
      </c>
      <c r="G100" s="22">
        <v>-1306.8699999999999</v>
      </c>
    </row>
    <row r="101" spans="2:7" x14ac:dyDescent="0.25">
      <c r="B101" s="20">
        <v>8272</v>
      </c>
      <c r="C101" s="22">
        <v>91.2</v>
      </c>
      <c r="D101" s="22">
        <v>270.7</v>
      </c>
      <c r="E101" s="22">
        <v>6885.74</v>
      </c>
      <c r="F101" s="22">
        <v>893.54</v>
      </c>
      <c r="G101" s="22">
        <v>-1400.84</v>
      </c>
    </row>
    <row r="102" spans="2:7" x14ac:dyDescent="0.25">
      <c r="B102" s="20">
        <v>8366</v>
      </c>
      <c r="C102" s="22">
        <v>90.2</v>
      </c>
      <c r="D102" s="22">
        <v>270.10000000000002</v>
      </c>
      <c r="E102" s="22">
        <v>6884.6</v>
      </c>
      <c r="F102" s="22">
        <v>894.2</v>
      </c>
      <c r="G102" s="22">
        <v>-1494.83</v>
      </c>
    </row>
    <row r="103" spans="2:7" x14ac:dyDescent="0.25">
      <c r="B103" s="20">
        <v>8460</v>
      </c>
      <c r="C103" s="22">
        <v>89.3</v>
      </c>
      <c r="D103" s="22">
        <v>271</v>
      </c>
      <c r="E103" s="22">
        <v>6885.01</v>
      </c>
      <c r="F103" s="22">
        <v>895.1</v>
      </c>
      <c r="G103" s="22">
        <v>-1588.83</v>
      </c>
    </row>
    <row r="104" spans="2:7" x14ac:dyDescent="0.25">
      <c r="B104" s="20">
        <v>8552</v>
      </c>
      <c r="C104" s="22">
        <v>88.5</v>
      </c>
      <c r="D104" s="22">
        <v>269.60000000000002</v>
      </c>
      <c r="E104" s="22">
        <v>6886.77</v>
      </c>
      <c r="F104" s="22">
        <v>895.58</v>
      </c>
      <c r="G104" s="22">
        <v>-1680.8</v>
      </c>
    </row>
    <row r="105" spans="2:7" x14ac:dyDescent="0.25">
      <c r="B105" s="20">
        <v>8644</v>
      </c>
      <c r="C105" s="22">
        <v>88.1</v>
      </c>
      <c r="D105" s="22">
        <v>268.89999999999998</v>
      </c>
      <c r="E105" s="22">
        <v>6889.5</v>
      </c>
      <c r="F105" s="22">
        <v>894.38</v>
      </c>
      <c r="G105" s="22">
        <v>-1772.76</v>
      </c>
    </row>
    <row r="106" spans="2:7" x14ac:dyDescent="0.25">
      <c r="B106" s="20">
        <v>8735</v>
      </c>
      <c r="C106" s="22">
        <v>88.9</v>
      </c>
      <c r="D106" s="22">
        <v>268.7</v>
      </c>
      <c r="E106" s="22">
        <v>6891.88</v>
      </c>
      <c r="F106" s="22">
        <v>892.47</v>
      </c>
      <c r="G106" s="22">
        <v>-1863.7</v>
      </c>
    </row>
    <row r="107" spans="2:7" x14ac:dyDescent="0.25">
      <c r="B107" s="20">
        <v>8826</v>
      </c>
      <c r="C107" s="22">
        <v>88.7</v>
      </c>
      <c r="D107" s="22">
        <v>268.60000000000002</v>
      </c>
      <c r="E107" s="22">
        <v>6893.79</v>
      </c>
      <c r="F107" s="22">
        <v>890.33</v>
      </c>
      <c r="G107" s="22">
        <v>-1954.66</v>
      </c>
    </row>
    <row r="108" spans="2:7" x14ac:dyDescent="0.25">
      <c r="B108" s="20">
        <v>8918</v>
      </c>
      <c r="C108" s="22">
        <v>89.2</v>
      </c>
      <c r="D108" s="22">
        <v>268.39999999999998</v>
      </c>
      <c r="E108" s="22">
        <v>6895.47</v>
      </c>
      <c r="F108" s="22">
        <v>887.92</v>
      </c>
      <c r="G108" s="22">
        <v>-2046.61</v>
      </c>
    </row>
    <row r="109" spans="2:7" x14ac:dyDescent="0.25">
      <c r="B109" s="20">
        <v>9009</v>
      </c>
      <c r="C109" s="22">
        <v>91</v>
      </c>
      <c r="D109" s="22">
        <v>269.60000000000002</v>
      </c>
      <c r="E109" s="22">
        <v>6895.32</v>
      </c>
      <c r="F109" s="22">
        <v>886.33</v>
      </c>
      <c r="G109" s="22">
        <v>-2137.59</v>
      </c>
    </row>
    <row r="110" spans="2:7" x14ac:dyDescent="0.25">
      <c r="B110" s="20">
        <v>9101</v>
      </c>
      <c r="C110" s="22">
        <v>89.5</v>
      </c>
      <c r="D110" s="22">
        <v>269.60000000000002</v>
      </c>
      <c r="E110" s="22">
        <v>6894.91</v>
      </c>
      <c r="F110" s="22">
        <v>885.69</v>
      </c>
      <c r="G110" s="22">
        <v>-2229.59</v>
      </c>
    </row>
    <row r="111" spans="2:7" x14ac:dyDescent="0.25">
      <c r="B111" s="20">
        <v>9193</v>
      </c>
      <c r="C111" s="22">
        <v>89.3</v>
      </c>
      <c r="D111" s="22">
        <v>269.3</v>
      </c>
      <c r="E111" s="22">
        <v>6895.88</v>
      </c>
      <c r="F111" s="22">
        <v>884.81</v>
      </c>
      <c r="G111" s="22">
        <v>-2321.58</v>
      </c>
    </row>
    <row r="112" spans="2:7" x14ac:dyDescent="0.25">
      <c r="B112" s="20">
        <v>9284</v>
      </c>
      <c r="C112" s="22">
        <v>90.7</v>
      </c>
      <c r="D112" s="22">
        <v>270.10000000000002</v>
      </c>
      <c r="E112" s="22">
        <v>6895.88</v>
      </c>
      <c r="F112" s="22">
        <v>884.33</v>
      </c>
      <c r="G112" s="22">
        <v>-2412.5700000000002</v>
      </c>
    </row>
    <row r="113" spans="2:7" x14ac:dyDescent="0.25">
      <c r="B113" s="20">
        <v>9376</v>
      </c>
      <c r="C113" s="22">
        <v>90.8</v>
      </c>
      <c r="D113" s="22">
        <v>270.3</v>
      </c>
      <c r="E113" s="22">
        <v>6894.67</v>
      </c>
      <c r="F113" s="22">
        <v>884.65</v>
      </c>
      <c r="G113" s="22">
        <v>-2504.56</v>
      </c>
    </row>
    <row r="114" spans="2:7" x14ac:dyDescent="0.25">
      <c r="B114" s="20">
        <v>9468</v>
      </c>
      <c r="C114" s="22">
        <v>89.8</v>
      </c>
      <c r="D114" s="22">
        <v>269.60000000000002</v>
      </c>
      <c r="E114" s="22">
        <v>6894.19</v>
      </c>
      <c r="F114" s="22">
        <v>884.57</v>
      </c>
      <c r="G114" s="22">
        <v>-2596.56</v>
      </c>
    </row>
    <row r="115" spans="2:7" x14ac:dyDescent="0.25">
      <c r="B115" s="20">
        <v>9558</v>
      </c>
      <c r="C115" s="22">
        <v>88.3</v>
      </c>
      <c r="D115" s="22">
        <v>269.10000000000002</v>
      </c>
      <c r="E115" s="22">
        <v>6895.68</v>
      </c>
      <c r="F115" s="22">
        <v>883.55</v>
      </c>
      <c r="G115" s="22">
        <v>-2686.54</v>
      </c>
    </row>
    <row r="116" spans="2:7" x14ac:dyDescent="0.25">
      <c r="B116" s="20">
        <v>9650</v>
      </c>
      <c r="C116" s="22">
        <v>89</v>
      </c>
      <c r="D116" s="22">
        <v>268.7</v>
      </c>
      <c r="E116" s="22">
        <v>6897.85</v>
      </c>
      <c r="F116" s="22">
        <v>881.78</v>
      </c>
      <c r="G116" s="22">
        <v>-2778.5</v>
      </c>
    </row>
    <row r="117" spans="2:7" x14ac:dyDescent="0.25">
      <c r="B117" s="20">
        <v>9742</v>
      </c>
      <c r="C117" s="22">
        <v>91.5</v>
      </c>
      <c r="D117" s="22">
        <v>269.60000000000002</v>
      </c>
      <c r="E117" s="22">
        <v>6897.45</v>
      </c>
      <c r="F117" s="22">
        <v>880.42</v>
      </c>
      <c r="G117" s="22">
        <v>-2870.48</v>
      </c>
    </row>
    <row r="118" spans="2:7" x14ac:dyDescent="0.25">
      <c r="B118" s="20">
        <v>9834</v>
      </c>
      <c r="C118" s="22">
        <v>89.3</v>
      </c>
      <c r="D118" s="22">
        <v>268.7</v>
      </c>
      <c r="E118" s="22">
        <v>6896.81</v>
      </c>
      <c r="F118" s="22">
        <v>879.05</v>
      </c>
      <c r="G118" s="22">
        <v>-2962.46</v>
      </c>
    </row>
    <row r="119" spans="2:7" x14ac:dyDescent="0.25">
      <c r="B119" s="20">
        <v>9926</v>
      </c>
      <c r="C119" s="22">
        <v>88.5</v>
      </c>
      <c r="D119" s="22">
        <v>269.60000000000002</v>
      </c>
      <c r="E119" s="22">
        <v>6898.57</v>
      </c>
      <c r="F119" s="22">
        <v>877.69</v>
      </c>
      <c r="G119" s="22">
        <v>-3054.43</v>
      </c>
    </row>
    <row r="120" spans="2:7" x14ac:dyDescent="0.25">
      <c r="B120" s="20">
        <v>10018</v>
      </c>
      <c r="C120" s="22">
        <v>89.5</v>
      </c>
      <c r="D120" s="22">
        <v>270.3</v>
      </c>
      <c r="E120" s="22">
        <v>6900.18</v>
      </c>
      <c r="F120" s="22">
        <v>877.61</v>
      </c>
      <c r="G120" s="22">
        <v>-3146.41</v>
      </c>
    </row>
    <row r="121" spans="2:7" x14ac:dyDescent="0.25">
      <c r="B121" s="20">
        <v>10110</v>
      </c>
      <c r="C121" s="22">
        <v>89.4</v>
      </c>
      <c r="D121" s="22">
        <v>270.10000000000002</v>
      </c>
      <c r="E121" s="22">
        <v>6901.06</v>
      </c>
      <c r="F121" s="22">
        <v>877.93</v>
      </c>
      <c r="G121" s="22">
        <v>-3238.41</v>
      </c>
    </row>
    <row r="122" spans="2:7" x14ac:dyDescent="0.25">
      <c r="B122" s="20">
        <v>10201</v>
      </c>
      <c r="C122" s="22">
        <v>89.5</v>
      </c>
      <c r="D122" s="22">
        <v>269.8</v>
      </c>
      <c r="E122" s="22">
        <v>6901.94</v>
      </c>
      <c r="F122" s="22">
        <v>877.85</v>
      </c>
      <c r="G122" s="22">
        <v>-3329.4</v>
      </c>
    </row>
    <row r="123" spans="2:7" x14ac:dyDescent="0.25">
      <c r="B123" s="20">
        <v>10292</v>
      </c>
      <c r="C123" s="22">
        <v>90</v>
      </c>
      <c r="D123" s="22">
        <v>268.89999999999998</v>
      </c>
      <c r="E123" s="22">
        <v>6902.33</v>
      </c>
      <c r="F123" s="22">
        <v>876.82</v>
      </c>
      <c r="G123" s="22">
        <v>-3420.4</v>
      </c>
    </row>
    <row r="124" spans="2:7" x14ac:dyDescent="0.25">
      <c r="B124" s="20">
        <v>10384</v>
      </c>
      <c r="C124" s="22">
        <v>90</v>
      </c>
      <c r="D124" s="22">
        <v>268.2</v>
      </c>
      <c r="E124" s="22">
        <v>6902.33</v>
      </c>
      <c r="F124" s="22">
        <v>874.49</v>
      </c>
      <c r="G124" s="22">
        <v>-3512.37</v>
      </c>
    </row>
    <row r="125" spans="2:7" x14ac:dyDescent="0.25">
      <c r="B125" s="20">
        <v>10476</v>
      </c>
      <c r="C125" s="22">
        <v>90.1</v>
      </c>
      <c r="D125" s="22">
        <v>270.5</v>
      </c>
      <c r="E125" s="22">
        <v>6902.25</v>
      </c>
      <c r="F125" s="22">
        <v>873.45</v>
      </c>
      <c r="G125" s="22">
        <v>-3604.35</v>
      </c>
    </row>
    <row r="126" spans="2:7" x14ac:dyDescent="0.25">
      <c r="B126" s="20">
        <v>10568</v>
      </c>
      <c r="C126" s="22">
        <v>90.2</v>
      </c>
      <c r="D126" s="22">
        <v>269.3</v>
      </c>
      <c r="E126" s="22">
        <v>6902.01</v>
      </c>
      <c r="F126" s="22">
        <v>873.29</v>
      </c>
      <c r="G126" s="22">
        <v>-3696.35</v>
      </c>
    </row>
    <row r="127" spans="2:7" x14ac:dyDescent="0.25">
      <c r="B127" s="20">
        <v>10659</v>
      </c>
      <c r="C127" s="22">
        <v>90.2</v>
      </c>
      <c r="D127" s="22">
        <v>270</v>
      </c>
      <c r="E127" s="22">
        <v>6901.69</v>
      </c>
      <c r="F127" s="22">
        <v>872.73</v>
      </c>
      <c r="G127" s="22">
        <v>-3787.35</v>
      </c>
    </row>
    <row r="128" spans="2:7" x14ac:dyDescent="0.25">
      <c r="B128" s="20">
        <v>10751</v>
      </c>
      <c r="C128" s="22">
        <v>89.6</v>
      </c>
      <c r="D128" s="22">
        <v>270.7</v>
      </c>
      <c r="E128" s="22">
        <v>6901.86</v>
      </c>
      <c r="F128" s="22">
        <v>873.29</v>
      </c>
      <c r="G128" s="22">
        <v>-3879.35</v>
      </c>
    </row>
    <row r="129" spans="2:7" x14ac:dyDescent="0.25">
      <c r="B129" s="20">
        <v>10843</v>
      </c>
      <c r="C129" s="22">
        <v>90</v>
      </c>
      <c r="D129" s="22">
        <v>270.5</v>
      </c>
      <c r="E129" s="22">
        <v>6902.18</v>
      </c>
      <c r="F129" s="22">
        <v>874.26</v>
      </c>
      <c r="G129" s="22">
        <v>-3971.34</v>
      </c>
    </row>
    <row r="130" spans="2:7" x14ac:dyDescent="0.25">
      <c r="B130" s="20">
        <v>10934</v>
      </c>
      <c r="C130" s="22">
        <v>89.5</v>
      </c>
      <c r="D130" s="22">
        <v>270.10000000000002</v>
      </c>
      <c r="E130" s="22">
        <v>6902.57</v>
      </c>
      <c r="F130" s="22">
        <v>874.73</v>
      </c>
      <c r="G130" s="22">
        <v>-4062.34</v>
      </c>
    </row>
    <row r="131" spans="2:7" x14ac:dyDescent="0.25">
      <c r="B131" s="20">
        <v>11026</v>
      </c>
      <c r="C131" s="22">
        <v>90</v>
      </c>
      <c r="D131" s="22">
        <v>270</v>
      </c>
      <c r="E131" s="22">
        <v>6902.97</v>
      </c>
      <c r="F131" s="22">
        <v>874.81</v>
      </c>
      <c r="G131" s="22">
        <v>-4154.34</v>
      </c>
    </row>
    <row r="132" spans="2:7" x14ac:dyDescent="0.25">
      <c r="B132" s="20">
        <v>11117</v>
      </c>
      <c r="C132" s="22">
        <v>88.3</v>
      </c>
      <c r="D132" s="22">
        <v>268.39999999999998</v>
      </c>
      <c r="E132" s="22">
        <v>6904.32</v>
      </c>
      <c r="F132" s="22">
        <v>873.54</v>
      </c>
      <c r="G132" s="22">
        <v>-4245.3100000000004</v>
      </c>
    </row>
    <row r="133" spans="2:7" x14ac:dyDescent="0.25">
      <c r="B133" s="20">
        <v>11212</v>
      </c>
      <c r="C133" s="22">
        <v>89.6</v>
      </c>
      <c r="D133" s="22">
        <v>269.8</v>
      </c>
      <c r="E133" s="22">
        <v>6906.07</v>
      </c>
      <c r="F133" s="22">
        <v>872.05</v>
      </c>
      <c r="G133" s="22">
        <v>-4340.28</v>
      </c>
    </row>
    <row r="134" spans="2:7" x14ac:dyDescent="0.25">
      <c r="B134" s="20">
        <v>11306</v>
      </c>
      <c r="C134" s="22">
        <v>88.2</v>
      </c>
      <c r="D134" s="22">
        <v>269.10000000000002</v>
      </c>
      <c r="E134" s="22">
        <v>6907.87</v>
      </c>
      <c r="F134" s="22">
        <v>871.15</v>
      </c>
      <c r="G134" s="22">
        <v>-4434.26</v>
      </c>
    </row>
    <row r="135" spans="2:7" x14ac:dyDescent="0.25">
      <c r="B135" s="20">
        <v>11400</v>
      </c>
      <c r="C135" s="22">
        <v>88.8</v>
      </c>
      <c r="D135" s="22">
        <v>270.8</v>
      </c>
      <c r="E135" s="22">
        <v>6910.33</v>
      </c>
      <c r="F135" s="22">
        <v>871.07</v>
      </c>
      <c r="G135" s="22">
        <v>-4528.22</v>
      </c>
    </row>
    <row r="136" spans="2:7" x14ac:dyDescent="0.25">
      <c r="B136" s="20">
        <v>11494</v>
      </c>
      <c r="C136" s="22">
        <v>89.8</v>
      </c>
      <c r="D136" s="22">
        <v>270.7</v>
      </c>
      <c r="E136" s="22">
        <v>6911.48</v>
      </c>
      <c r="F136" s="22">
        <v>872.3</v>
      </c>
      <c r="G136" s="22">
        <v>-4622.2</v>
      </c>
    </row>
    <row r="137" spans="2:7" x14ac:dyDescent="0.25">
      <c r="B137" s="20">
        <v>11589</v>
      </c>
      <c r="C137" s="22">
        <v>90</v>
      </c>
      <c r="D137" s="22">
        <v>270.3</v>
      </c>
      <c r="E137" s="22">
        <v>6911.65</v>
      </c>
      <c r="F137" s="22">
        <v>873.13</v>
      </c>
      <c r="G137" s="22">
        <v>-4717.2</v>
      </c>
    </row>
    <row r="138" spans="2:7" x14ac:dyDescent="0.25">
      <c r="B138" s="20">
        <v>11683</v>
      </c>
      <c r="C138" s="22">
        <v>90</v>
      </c>
      <c r="D138" s="22">
        <v>270.10000000000002</v>
      </c>
      <c r="E138" s="22">
        <v>6911.65</v>
      </c>
      <c r="F138" s="22">
        <v>873.46</v>
      </c>
      <c r="G138" s="22">
        <v>-4811.2</v>
      </c>
    </row>
    <row r="139" spans="2:7" x14ac:dyDescent="0.25">
      <c r="B139" s="20">
        <v>11777</v>
      </c>
      <c r="C139" s="22">
        <v>90.3</v>
      </c>
      <c r="D139" s="22">
        <v>269.39999999999998</v>
      </c>
      <c r="E139" s="22">
        <v>6911.4</v>
      </c>
      <c r="F139" s="22">
        <v>873.05</v>
      </c>
      <c r="G139" s="22">
        <v>-4905.2</v>
      </c>
    </row>
    <row r="140" spans="2:7" x14ac:dyDescent="0.25">
      <c r="B140" s="20">
        <v>11871</v>
      </c>
      <c r="C140" s="22">
        <v>90.4</v>
      </c>
      <c r="D140" s="22">
        <v>268.2</v>
      </c>
      <c r="E140" s="22">
        <v>6910.82</v>
      </c>
      <c r="F140" s="22">
        <v>871.08</v>
      </c>
      <c r="G140" s="22">
        <v>-4999.17</v>
      </c>
    </row>
    <row r="141" spans="2:7" x14ac:dyDescent="0.25">
      <c r="B141" s="20">
        <v>11966</v>
      </c>
      <c r="C141" s="22">
        <v>90.7</v>
      </c>
      <c r="D141" s="22">
        <v>269.10000000000002</v>
      </c>
      <c r="E141" s="22">
        <v>6909.91</v>
      </c>
      <c r="F141" s="22">
        <v>868.84</v>
      </c>
      <c r="G141" s="22">
        <v>-5094.1400000000003</v>
      </c>
    </row>
    <row r="142" spans="2:7" x14ac:dyDescent="0.25">
      <c r="B142" s="20">
        <v>12060</v>
      </c>
      <c r="C142" s="22">
        <v>89.4</v>
      </c>
      <c r="D142" s="22">
        <v>269.3</v>
      </c>
      <c r="E142" s="22">
        <v>6909.83</v>
      </c>
      <c r="F142" s="22">
        <v>867.53</v>
      </c>
      <c r="G142" s="22">
        <v>-5188.13</v>
      </c>
    </row>
    <row r="143" spans="2:7" x14ac:dyDescent="0.25">
      <c r="B143" s="20">
        <v>12154</v>
      </c>
      <c r="C143" s="22">
        <v>90</v>
      </c>
      <c r="D143" s="22">
        <v>268.89999999999998</v>
      </c>
      <c r="E143" s="22">
        <v>6910.32</v>
      </c>
      <c r="F143" s="22">
        <v>866.05</v>
      </c>
      <c r="G143" s="22">
        <v>-5282.12</v>
      </c>
    </row>
    <row r="144" spans="2:7" x14ac:dyDescent="0.25">
      <c r="B144" s="20">
        <v>12248</v>
      </c>
      <c r="C144" s="22">
        <v>88.2</v>
      </c>
      <c r="D144" s="22">
        <v>270.5</v>
      </c>
      <c r="E144" s="22">
        <v>6911.8</v>
      </c>
      <c r="F144" s="22">
        <v>865.56</v>
      </c>
      <c r="G144" s="22">
        <v>-5376.1</v>
      </c>
    </row>
    <row r="145" spans="2:7" x14ac:dyDescent="0.25">
      <c r="B145" s="20">
        <v>12342</v>
      </c>
      <c r="C145" s="22">
        <v>86.9</v>
      </c>
      <c r="D145" s="22">
        <v>269.39999999999998</v>
      </c>
      <c r="E145" s="22">
        <v>6915.82</v>
      </c>
      <c r="F145" s="22">
        <v>865.48</v>
      </c>
      <c r="G145" s="22">
        <v>-5470.01</v>
      </c>
    </row>
    <row r="146" spans="2:7" x14ac:dyDescent="0.25">
      <c r="B146" s="20">
        <v>12437</v>
      </c>
      <c r="C146" s="22">
        <v>87.8</v>
      </c>
      <c r="D146" s="22">
        <v>271.39999999999998</v>
      </c>
      <c r="E146" s="22">
        <v>6920.21</v>
      </c>
      <c r="F146" s="22">
        <v>866.14</v>
      </c>
      <c r="G146" s="22">
        <v>-5564.9</v>
      </c>
    </row>
    <row r="147" spans="2:7" x14ac:dyDescent="0.25">
      <c r="B147" s="20">
        <v>12531</v>
      </c>
      <c r="C147" s="22">
        <v>89.8</v>
      </c>
      <c r="D147" s="22">
        <v>270.7</v>
      </c>
      <c r="E147" s="22">
        <v>6922.18</v>
      </c>
      <c r="F147" s="22">
        <v>867.86</v>
      </c>
      <c r="G147" s="22">
        <v>-5658.85</v>
      </c>
    </row>
    <row r="148" spans="2:7" x14ac:dyDescent="0.25">
      <c r="B148" s="20">
        <v>12625</v>
      </c>
      <c r="C148" s="22">
        <v>91.2</v>
      </c>
      <c r="D148" s="22">
        <v>270.5</v>
      </c>
      <c r="E148" s="22">
        <v>6921.36</v>
      </c>
      <c r="F148" s="22">
        <v>868.85</v>
      </c>
      <c r="G148" s="22">
        <v>-5752.84</v>
      </c>
    </row>
    <row r="149" spans="2:7" x14ac:dyDescent="0.25">
      <c r="B149" s="20">
        <v>12719</v>
      </c>
      <c r="C149" s="22">
        <v>90.8</v>
      </c>
      <c r="D149" s="22">
        <v>270.10000000000002</v>
      </c>
      <c r="E149" s="22">
        <v>6919.72</v>
      </c>
      <c r="F149" s="22">
        <v>869.34</v>
      </c>
      <c r="G149" s="22">
        <v>-5846.83</v>
      </c>
    </row>
    <row r="150" spans="2:7" x14ac:dyDescent="0.25">
      <c r="B150" s="20">
        <v>12814</v>
      </c>
      <c r="C150" s="22">
        <v>90.7</v>
      </c>
      <c r="D150" s="22">
        <v>270.3</v>
      </c>
      <c r="E150" s="22">
        <v>6918.47</v>
      </c>
      <c r="F150" s="22">
        <v>869.67</v>
      </c>
      <c r="G150" s="22">
        <v>-5941.82</v>
      </c>
    </row>
    <row r="151" spans="2:7" x14ac:dyDescent="0.25">
      <c r="B151" s="20">
        <v>12908</v>
      </c>
      <c r="C151" s="22">
        <v>90.1</v>
      </c>
      <c r="D151" s="22">
        <v>269.10000000000002</v>
      </c>
      <c r="E151" s="22">
        <v>6917.82</v>
      </c>
      <c r="F151" s="22">
        <v>869.18</v>
      </c>
      <c r="G151" s="22">
        <v>-6035.81</v>
      </c>
    </row>
    <row r="152" spans="2:7" x14ac:dyDescent="0.25">
      <c r="B152" s="20">
        <v>13002</v>
      </c>
      <c r="C152" s="22">
        <v>90</v>
      </c>
      <c r="D152" s="22">
        <v>270</v>
      </c>
      <c r="E152" s="22">
        <v>6917.74</v>
      </c>
      <c r="F152" s="22">
        <v>868.44</v>
      </c>
      <c r="G152" s="22">
        <v>-6129.81</v>
      </c>
    </row>
    <row r="153" spans="2:7" x14ac:dyDescent="0.25">
      <c r="B153" s="20">
        <v>13096</v>
      </c>
      <c r="C153" s="22">
        <v>89.3</v>
      </c>
      <c r="D153" s="22">
        <v>269.10000000000002</v>
      </c>
      <c r="E153" s="22">
        <v>6918.31</v>
      </c>
      <c r="F153" s="22">
        <v>867.7</v>
      </c>
      <c r="G153" s="22">
        <v>-6223.8</v>
      </c>
    </row>
    <row r="154" spans="2:7" x14ac:dyDescent="0.25">
      <c r="B154" s="20">
        <v>13190</v>
      </c>
      <c r="C154" s="22">
        <v>90.7</v>
      </c>
      <c r="D154" s="22">
        <v>270</v>
      </c>
      <c r="E154" s="22">
        <v>6918.31</v>
      </c>
      <c r="F154" s="22">
        <v>866.96</v>
      </c>
      <c r="G154" s="22">
        <v>-6317.8</v>
      </c>
    </row>
    <row r="155" spans="2:7" x14ac:dyDescent="0.25">
      <c r="B155" s="20">
        <v>13284</v>
      </c>
      <c r="C155" s="22">
        <v>89</v>
      </c>
      <c r="D155" s="22">
        <v>269.3</v>
      </c>
      <c r="E155" s="22">
        <v>6918.56</v>
      </c>
      <c r="F155" s="22">
        <v>866.39</v>
      </c>
      <c r="G155" s="22">
        <v>-6411.79</v>
      </c>
    </row>
    <row r="156" spans="2:7" x14ac:dyDescent="0.25">
      <c r="B156" s="20">
        <v>13377</v>
      </c>
      <c r="C156" s="22">
        <v>90</v>
      </c>
      <c r="D156" s="22">
        <v>270.10000000000002</v>
      </c>
      <c r="E156" s="22">
        <v>6919.37</v>
      </c>
      <c r="F156" s="22">
        <v>865.9</v>
      </c>
      <c r="G156" s="22">
        <v>-6504.78</v>
      </c>
    </row>
    <row r="157" spans="2:7" x14ac:dyDescent="0.25">
      <c r="B157" s="20">
        <v>13472</v>
      </c>
      <c r="C157" s="22">
        <v>90.7</v>
      </c>
      <c r="D157" s="22">
        <v>269.8</v>
      </c>
      <c r="E157" s="22">
        <v>6918.79</v>
      </c>
      <c r="F157" s="22">
        <v>865.82</v>
      </c>
      <c r="G157" s="22">
        <v>-6599.78</v>
      </c>
    </row>
    <row r="158" spans="2:7" x14ac:dyDescent="0.25">
      <c r="B158" s="20">
        <v>13566</v>
      </c>
      <c r="C158" s="22">
        <v>91.4</v>
      </c>
      <c r="D158" s="22">
        <v>270.8</v>
      </c>
      <c r="E158" s="22">
        <v>6917.07</v>
      </c>
      <c r="F158" s="22">
        <v>866.31</v>
      </c>
      <c r="G158" s="22">
        <v>-6693.76</v>
      </c>
    </row>
    <row r="159" spans="2:7" x14ac:dyDescent="0.25">
      <c r="B159" s="20">
        <v>13660</v>
      </c>
      <c r="C159" s="22">
        <v>91.1</v>
      </c>
      <c r="D159" s="22">
        <v>271.60000000000002</v>
      </c>
      <c r="E159" s="22">
        <v>6915.01</v>
      </c>
      <c r="F159" s="22">
        <v>868.28</v>
      </c>
      <c r="G159" s="22">
        <v>-6787.72</v>
      </c>
    </row>
    <row r="160" spans="2:7" x14ac:dyDescent="0.25">
      <c r="B160" s="20">
        <v>13754</v>
      </c>
      <c r="C160" s="22">
        <v>89.6</v>
      </c>
      <c r="D160" s="22">
        <v>270.3</v>
      </c>
      <c r="E160" s="22">
        <v>6914.44</v>
      </c>
      <c r="F160" s="22">
        <v>869.84</v>
      </c>
      <c r="G160" s="22">
        <v>-6881.7</v>
      </c>
    </row>
    <row r="161" spans="2:7" x14ac:dyDescent="0.25">
      <c r="B161" s="20">
        <v>13849</v>
      </c>
      <c r="C161" s="22">
        <v>90.5</v>
      </c>
      <c r="D161" s="22">
        <v>270</v>
      </c>
      <c r="E161" s="22">
        <v>6914.36</v>
      </c>
      <c r="F161" s="22">
        <v>870.09</v>
      </c>
      <c r="G161" s="22">
        <v>-6976.7</v>
      </c>
    </row>
    <row r="162" spans="2:7" x14ac:dyDescent="0.25">
      <c r="B162" s="20">
        <v>13943</v>
      </c>
      <c r="C162" s="22">
        <v>90.5</v>
      </c>
      <c r="D162" s="22">
        <v>268.39999999999998</v>
      </c>
      <c r="E162" s="22">
        <v>6913.54</v>
      </c>
      <c r="F162" s="22">
        <v>868.77</v>
      </c>
      <c r="G162" s="22">
        <v>-7070.68</v>
      </c>
    </row>
    <row r="163" spans="2:7" x14ac:dyDescent="0.25">
      <c r="B163" s="20">
        <v>14037</v>
      </c>
      <c r="C163" s="22">
        <v>90.2</v>
      </c>
      <c r="D163" s="22">
        <v>267.89999999999998</v>
      </c>
      <c r="E163" s="22">
        <v>6912.96</v>
      </c>
      <c r="F163" s="22">
        <v>865.74</v>
      </c>
      <c r="G163" s="22">
        <v>-7164.63</v>
      </c>
    </row>
    <row r="164" spans="2:7" x14ac:dyDescent="0.25">
      <c r="B164" s="20">
        <v>14131</v>
      </c>
      <c r="C164" s="22">
        <v>89.5</v>
      </c>
      <c r="D164" s="22">
        <v>267.2</v>
      </c>
      <c r="E164" s="22">
        <v>6913.21</v>
      </c>
      <c r="F164" s="22">
        <v>861.72</v>
      </c>
      <c r="G164" s="22">
        <v>-7258.54</v>
      </c>
    </row>
    <row r="165" spans="2:7" x14ac:dyDescent="0.25">
      <c r="B165" s="20">
        <v>14226</v>
      </c>
      <c r="C165" s="22">
        <v>89</v>
      </c>
      <c r="D165" s="22">
        <v>269.10000000000002</v>
      </c>
      <c r="E165" s="22">
        <v>6914.45</v>
      </c>
      <c r="F165" s="22">
        <v>858.65</v>
      </c>
      <c r="G165" s="22">
        <v>-7353.48</v>
      </c>
    </row>
    <row r="166" spans="2:7" x14ac:dyDescent="0.25">
      <c r="B166" s="20">
        <v>14320</v>
      </c>
      <c r="C166" s="22">
        <v>89.7</v>
      </c>
      <c r="D166" s="22">
        <v>269.8</v>
      </c>
      <c r="E166" s="22">
        <v>6915.52</v>
      </c>
      <c r="F166" s="22">
        <v>857.75</v>
      </c>
      <c r="G166" s="22">
        <v>-7447.47</v>
      </c>
    </row>
    <row r="167" spans="2:7" x14ac:dyDescent="0.25">
      <c r="B167" s="20">
        <v>14414</v>
      </c>
      <c r="C167" s="22">
        <v>90.3</v>
      </c>
      <c r="D167" s="22">
        <v>270.5</v>
      </c>
      <c r="E167" s="22">
        <v>6915.52</v>
      </c>
      <c r="F167" s="22">
        <v>858</v>
      </c>
      <c r="G167" s="22">
        <v>-7541.47</v>
      </c>
    </row>
    <row r="168" spans="2:7" x14ac:dyDescent="0.25">
      <c r="B168" s="20">
        <v>14508</v>
      </c>
      <c r="C168" s="22">
        <v>90.1</v>
      </c>
      <c r="D168" s="22">
        <v>270</v>
      </c>
      <c r="E168" s="22">
        <v>6915.19</v>
      </c>
      <c r="F168" s="22">
        <v>858.41</v>
      </c>
      <c r="G168" s="22">
        <v>-7635.47</v>
      </c>
    </row>
    <row r="169" spans="2:7" x14ac:dyDescent="0.25">
      <c r="B169" s="20">
        <v>14602</v>
      </c>
      <c r="C169" s="22">
        <v>89.7</v>
      </c>
      <c r="D169" s="22">
        <v>269.3</v>
      </c>
      <c r="E169" s="22">
        <v>6915.36</v>
      </c>
      <c r="F169" s="22">
        <v>857.83</v>
      </c>
      <c r="G169" s="22">
        <v>-7729.46</v>
      </c>
    </row>
    <row r="170" spans="2:7" x14ac:dyDescent="0.25">
      <c r="B170" s="20">
        <v>14697</v>
      </c>
      <c r="C170" s="22">
        <v>89.6</v>
      </c>
      <c r="D170" s="22">
        <v>268.89999999999998</v>
      </c>
      <c r="E170" s="22">
        <v>6915.94</v>
      </c>
      <c r="F170" s="22">
        <v>856.34</v>
      </c>
      <c r="G170" s="22">
        <v>-7824.45</v>
      </c>
    </row>
    <row r="171" spans="2:7" x14ac:dyDescent="0.25">
      <c r="B171" s="20">
        <v>14801</v>
      </c>
      <c r="C171" s="22">
        <v>89.5</v>
      </c>
      <c r="D171" s="22">
        <v>268.39999999999998</v>
      </c>
      <c r="E171" s="22">
        <v>6916.75</v>
      </c>
      <c r="F171" s="22">
        <v>853.89</v>
      </c>
      <c r="G171" s="22">
        <v>-7928.42</v>
      </c>
    </row>
    <row r="172" spans="2:7" x14ac:dyDescent="0.25">
      <c r="B172" s="20">
        <v>14866</v>
      </c>
      <c r="C172" s="22">
        <v>89.5</v>
      </c>
      <c r="D172" s="22">
        <v>268.39999999999998</v>
      </c>
      <c r="E172" s="22">
        <v>6917.32</v>
      </c>
      <c r="F172" s="22">
        <v>852.08</v>
      </c>
      <c r="G172" s="22">
        <v>-7993.39</v>
      </c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2015-10-06T10:58:54Z</dcterms:modified>
</cp:coreProperties>
</file>