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<sst xmlns="http://schemas.openxmlformats.org/spreadsheetml/2006/main" count="42" uniqueCount="38">
  <si>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</si>
  <si>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</si>
  <si>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</si>
  <si>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</si>
  <si>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</si>
  <si>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</si>
  <si>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</si>
  <si>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</si>
  <si>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</si>
  <si>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</si>
  <si>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</si>
  <si>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</si>
  <si>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</si>
  <si>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</si>
  <si>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</si>
  <si>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</si>
  <si>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</si>
  <si>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</si>
  <si>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</si>
  <si>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</si>
  <si>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</si>
  <si>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</si>
  <si>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</si>
  <si>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</si>
  <si>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</si>
  <si>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</si>
  <si>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</si>
  <si>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</si>
  <si>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</si>
  <si>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</si>
  <si>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</si>
  <si>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</si>
  <si>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</si>
  <si>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</si>
  <si>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NENE Sec 22-T2N-R65W</t>
  </si>
  <si>
    <t>Powers 1C-22HZ</t>
  </si>
  <si>
    <t>05-123-41952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</si>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</sst>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133</v>
      </c>
      <c r="C3" s="6">
        <v>0.64</v>
      </c>
      <c r="D3" s="17">
        <v>122.41</v>
      </c>
      <c r="E3" s="5">
        <v>133</v>
      </c>
      <c r="F3" s="5">
        <v>-0.4</v>
      </c>
      <c r="G3" s="5">
        <v>0.63</v>
      </c>
    </row>
    <row r="4" spans="1:13" ht="15.75" thickBot="1" x14ac:dyDescent="0.3">
      <c r="A4" s="10" t="s">
        <v>8</v>
      </c>
      <c r="B4" s="5">
        <v>223</v>
      </c>
      <c r="C4" s="6">
        <v>1.29</v>
      </c>
      <c r="D4" s="17">
        <v>17.579999999999998</v>
      </c>
      <c r="E4" s="5">
        <v>222.99</v>
      </c>
      <c r="F4" s="5">
        <v>0.3</v>
      </c>
      <c r="G4" s="5">
        <v>1.36</v>
      </c>
    </row>
    <row r="5" spans="1:13" ht="15.75" thickBot="1" x14ac:dyDescent="0.3">
      <c r="A5" s="13">
        <v>47120</v>
      </c>
      <c r="B5" s="5">
        <v>312</v>
      </c>
      <c r="C5" s="6">
        <v>1.77</v>
      </c>
      <c r="D5" s="17">
        <v>8.91</v>
      </c>
      <c r="E5" s="5">
        <v>311.95999999999998</v>
      </c>
      <c r="F5" s="5">
        <v>2.61</v>
      </c>
      <c r="G5" s="5">
        <v>1.87</v>
      </c>
    </row>
    <row r="6" spans="1:13" ht="15.75" thickBot="1" x14ac:dyDescent="0.3">
      <c r="A6" s="11" t="s">
        <v>9</v>
      </c>
      <c r="B6" s="5">
        <v>390</v>
      </c>
      <c r="C6" s="6">
        <v>2.4</v>
      </c>
      <c r="D6" s="5">
        <v>31.34</v>
      </c>
      <c r="E6" s="5">
        <v>389.91</v>
      </c>
      <c r="F6" s="5">
        <v>5.2</v>
      </c>
      <c r="G6" s="5">
        <v>2.91</v>
      </c>
    </row>
    <row r="7" spans="1:13" ht="15.75" thickBot="1" x14ac:dyDescent="0.3">
      <c r="A7" s="14" t="s">
        <v>35</v>
      </c>
      <c r="B7" s="5">
        <v>480</v>
      </c>
      <c r="C7" s="6">
        <v>3.24</v>
      </c>
      <c r="D7" s="5">
        <v>31.38</v>
      </c>
      <c r="E7" s="5">
        <v>479.8</v>
      </c>
      <c r="F7" s="5">
        <v>8.98</v>
      </c>
      <c r="G7" s="5">
        <v>5.21</v>
      </c>
    </row>
    <row r="8" spans="1:13" ht="15.75" thickBot="1" x14ac:dyDescent="0.3">
      <c r="A8" s="21" t="s">
        <v>12</v>
      </c>
      <c r="B8" s="5">
        <v>570</v>
      </c>
      <c r="C8" s="6">
        <v>4.1100000000000003</v>
      </c>
      <c r="D8" s="5">
        <v>33.11</v>
      </c>
      <c r="E8" s="5">
        <v>569.61</v>
      </c>
      <c r="F8" s="5">
        <v>13.85</v>
      </c>
      <c r="G8" s="5">
        <v>8.3000000000000007</v>
      </c>
    </row>
    <row r="9" spans="1:13" ht="15.75" thickBot="1" x14ac:dyDescent="0.3">
      <c r="A9" s="14" t="s">
        <v>36</v>
      </c>
      <c r="B9" s="5">
        <v>660</v>
      </c>
      <c r="C9" s="6">
        <v>5.25</v>
      </c>
      <c r="D9" s="5">
        <v>34.840000000000003</v>
      </c>
      <c r="E9" s="5">
        <v>659.31</v>
      </c>
      <c r="F9" s="5">
        <v>19.93</v>
      </c>
      <c r="G9" s="5">
        <v>12.41</v>
      </c>
    </row>
    <row r="10" spans="1:13" ht="15.75" thickBot="1" x14ac:dyDescent="0.3">
      <c r="A10" s="15" t="s">
        <v>11</v>
      </c>
      <c r="B10" s="5">
        <v>750</v>
      </c>
      <c r="C10" s="6">
        <v>5.83</v>
      </c>
      <c r="D10" s="5">
        <v>32.15</v>
      </c>
      <c r="E10" s="5">
        <v>748.89</v>
      </c>
      <c r="F10" s="5">
        <v>27.18</v>
      </c>
      <c r="G10" s="5">
        <v>17.2</v>
      </c>
    </row>
    <row r="11" spans="1:13" ht="15.75" thickBot="1" x14ac:dyDescent="0.3">
      <c r="A11" s="18" t="s">
        <v>34</v>
      </c>
      <c r="B11" s="5">
        <v>840</v>
      </c>
      <c r="C11" s="6">
        <v>7.36</v>
      </c>
      <c r="D11" s="5">
        <v>27.2</v>
      </c>
      <c r="E11" s="5">
        <v>838.29</v>
      </c>
      <c r="F11" s="5">
        <v>36.18</v>
      </c>
      <c r="G11" s="5">
        <v>22.27</v>
      </c>
    </row>
    <row r="12" spans="1:13" ht="15.75" thickBot="1" x14ac:dyDescent="0.3">
      <c r="A12" s="15" t="s">
        <v>10</v>
      </c>
      <c r="B12" s="5">
        <v>931</v>
      </c>
      <c r="C12" s="6">
        <v>8.68</v>
      </c>
      <c r="D12" s="5">
        <v>23.48</v>
      </c>
      <c r="E12" s="5">
        <v>928.4</v>
      </c>
      <c r="F12" s="5">
        <v>47.66</v>
      </c>
      <c r="G12" s="5">
        <v>27.67</v>
      </c>
    </row>
    <row r="13" spans="1:13" ht="15.75" thickBot="1" x14ac:dyDescent="0.3">
      <c r="A13" s="14" t="s">
        <v>37</v>
      </c>
      <c r="B13" s="5">
        <v>1020</v>
      </c>
      <c r="C13" s="6">
        <v>9.76</v>
      </c>
      <c r="D13" s="5">
        <v>20.83</v>
      </c>
      <c r="E13" s="5">
        <v>1016.25</v>
      </c>
      <c r="F13" s="5">
        <v>60.87</v>
      </c>
      <c r="G13" s="5">
        <v>33.03</v>
      </c>
    </row>
    <row r="14" spans="1:13" ht="15.75" thickBot="1" x14ac:dyDescent="0.3">
      <c r="A14" s="15" t="s">
        <v>29</v>
      </c>
      <c r="B14" s="5">
        <v>1156</v>
      </c>
      <c r="C14" s="6">
        <v>11.78</v>
      </c>
      <c r="D14" s="5">
        <v>20.399999999999999</v>
      </c>
      <c r="E14" s="5">
        <v>1149.8499999999999</v>
      </c>
      <c r="F14" s="5">
        <v>84.66</v>
      </c>
      <c r="G14" s="5">
        <v>41.96</v>
      </c>
    </row>
    <row r="15" spans="1:13" ht="15.75" thickBot="1" x14ac:dyDescent="0.3">
      <c r="A15" t="str">
        <f>INDEX(Lookup!E2:E5,Lookup!F2)</f>
        <v>Horizontal</v>
      </c>
      <c r="B15" s="5">
        <v>1246</v>
      </c>
      <c r="C15" s="6">
        <v>12.54</v>
      </c>
      <c r="D15" s="5">
        <v>26.36</v>
      </c>
      <c r="E15" s="5">
        <v>1237.83</v>
      </c>
      <c r="F15" s="5">
        <v>102.03</v>
      </c>
      <c r="G15" s="5">
        <v>49.51</v>
      </c>
    </row>
    <row r="16" spans="1:13" ht="15.75" thickBot="1" x14ac:dyDescent="0.3">
      <c r="A16" s="15" t="s">
        <v>13</v>
      </c>
      <c r="B16" s="5">
        <v>1336</v>
      </c>
      <c r="C16" s="6">
        <v>11.42</v>
      </c>
      <c r="D16" s="5">
        <v>31.05</v>
      </c>
      <c r="E16" s="5">
        <v>1325.87</v>
      </c>
      <c r="F16" s="5">
        <v>118.42</v>
      </c>
      <c r="G16" s="5">
        <v>58.44</v>
      </c>
    </row>
    <row r="17" spans="1:7" ht="15.75" thickBot="1" x14ac:dyDescent="0.3">
      <c r="A17" t="str">
        <f>INDEX(Lookup!A2:A4,Lookup!B2)</f>
        <v>True</v>
      </c>
      <c r="B17" s="19">
        <v>1426</v>
      </c>
      <c r="C17" s="16">
        <v>12.14</v>
      </c>
      <c r="D17" s="16">
        <v>29.29</v>
      </c>
      <c r="E17" s="16">
        <v>1413.97</v>
      </c>
      <c r="F17" s="16">
        <v>134.30000000000001</v>
      </c>
      <c r="G17" s="16">
        <v>67.67</v>
      </c>
    </row>
    <row r="18" spans="1:7" ht="15.75" thickBot="1" x14ac:dyDescent="0.3">
      <c r="A18" s="15" t="s">
        <v>15</v>
      </c>
      <c r="B18" s="20">
        <v>1516</v>
      </c>
      <c r="C18" s="1">
        <v>13.08</v>
      </c>
      <c r="D18" s="1">
        <v>29.87</v>
      </c>
      <c r="E18" s="1">
        <v>1501.8</v>
      </c>
      <c r="F18" s="1">
        <v>151.38999999999999</v>
      </c>
      <c r="G18" s="1">
        <v>77.37</v>
      </c>
    </row>
    <row r="19" spans="1:7" x14ac:dyDescent="0.25">
      <c r="A19" t="e">
        <f>INDEX(Lookup!C2:C12,Lookup!D2)</f>
        <v>#VALUE!</v>
      </c>
      <c r="B19" s="20">
        <v>1606</v>
      </c>
      <c r="C19" s="1">
        <v>11.64</v>
      </c>
      <c r="D19" s="1">
        <v>31.09</v>
      </c>
      <c r="E19" s="1">
        <v>1589.71</v>
      </c>
      <c r="F19" s="1">
        <v>168</v>
      </c>
      <c r="G19" s="1">
        <v>87.13</v>
      </c>
    </row>
    <row r="20" spans="1:7" x14ac:dyDescent="0.25">
      <c r="B20" s="20">
        <v>1696</v>
      </c>
      <c r="C20" s="1">
        <v>12.1</v>
      </c>
      <c r="D20" s="1">
        <v>29.93</v>
      </c>
      <c r="E20" s="1">
        <v>1677.79</v>
      </c>
      <c r="F20" s="1">
        <v>183.95</v>
      </c>
      <c r="G20" s="1">
        <v>96.52</v>
      </c>
    </row>
    <row r="21" spans="1:7" x14ac:dyDescent="0.25">
      <c r="B21" s="20">
        <v>1786</v>
      </c>
      <c r="C21" s="1">
        <v>11.96</v>
      </c>
      <c r="D21" s="1">
        <v>29.31</v>
      </c>
      <c r="E21" s="1">
        <v>1765.81</v>
      </c>
      <c r="F21" s="1">
        <v>200.25</v>
      </c>
      <c r="G21" s="1">
        <v>105.79</v>
      </c>
    </row>
    <row r="22" spans="1:7" x14ac:dyDescent="0.25">
      <c r="B22" s="20">
        <v>1883</v>
      </c>
      <c r="C22" s="1">
        <v>11.6</v>
      </c>
      <c r="D22" s="1">
        <v>29.2</v>
      </c>
      <c r="E22" s="1">
        <v>1860.77</v>
      </c>
      <c r="F22" s="1">
        <v>217.53</v>
      </c>
      <c r="G22" s="1">
        <v>115.47</v>
      </c>
    </row>
    <row r="23" spans="1:7" x14ac:dyDescent="0.25">
      <c r="B23" s="20">
        <v>1977</v>
      </c>
      <c r="C23" s="1">
        <v>11.1</v>
      </c>
      <c r="D23" s="1">
        <v>27.9</v>
      </c>
      <c r="E23" s="1">
        <v>1952.93</v>
      </c>
      <c r="F23" s="1">
        <v>233.78</v>
      </c>
      <c r="G23" s="1">
        <v>124.32</v>
      </c>
    </row>
    <row r="24" spans="1:7" x14ac:dyDescent="0.25">
      <c r="B24" s="20">
        <v>2071</v>
      </c>
      <c r="C24" s="1">
        <v>10.9</v>
      </c>
      <c r="D24" s="1">
        <v>27.4</v>
      </c>
      <c r="E24" s="1">
        <v>2045.2</v>
      </c>
      <c r="F24" s="1">
        <v>249.66</v>
      </c>
      <c r="G24" s="1">
        <v>132.63999999999999</v>
      </c>
    </row>
    <row r="25" spans="1:7" x14ac:dyDescent="0.25">
      <c r="B25" s="20">
        <v>2166</v>
      </c>
      <c r="C25" s="1">
        <v>12.7</v>
      </c>
      <c r="D25" s="1">
        <v>27.8</v>
      </c>
      <c r="E25" s="1">
        <v>2138.19</v>
      </c>
      <c r="F25" s="1">
        <v>266.88</v>
      </c>
      <c r="G25" s="1">
        <v>141.65</v>
      </c>
    </row>
    <row r="26" spans="1:7" x14ac:dyDescent="0.25">
      <c r="B26" s="20">
        <v>2260</v>
      </c>
      <c r="C26" s="1">
        <v>14.6</v>
      </c>
      <c r="D26" s="1">
        <v>26.5</v>
      </c>
      <c r="E26" s="1">
        <v>2229.5300000000002</v>
      </c>
      <c r="F26" s="1">
        <v>286.62</v>
      </c>
      <c r="G26" s="1">
        <v>151.75</v>
      </c>
    </row>
    <row r="27" spans="1:7" x14ac:dyDescent="0.25">
      <c r="B27" s="20">
        <v>2355</v>
      </c>
      <c r="C27" s="1">
        <v>13.7</v>
      </c>
      <c r="D27" s="1">
        <v>25.2</v>
      </c>
      <c r="E27" s="1">
        <v>2321.65</v>
      </c>
      <c r="F27" s="1">
        <v>307.52</v>
      </c>
      <c r="G27" s="1">
        <v>161.88</v>
      </c>
    </row>
    <row r="28" spans="1:7" x14ac:dyDescent="0.25">
      <c r="B28" s="20">
        <v>2450</v>
      </c>
      <c r="C28" s="1">
        <v>16</v>
      </c>
      <c r="D28" s="1">
        <v>25.8</v>
      </c>
      <c r="E28" s="1">
        <v>2413.4699999999998</v>
      </c>
      <c r="F28" s="1">
        <v>329.49</v>
      </c>
      <c r="G28" s="1">
        <v>172.37</v>
      </c>
    </row>
    <row r="29" spans="1:7" x14ac:dyDescent="0.25">
      <c r="B29" s="20">
        <v>2544</v>
      </c>
      <c r="C29" s="1">
        <v>14.9</v>
      </c>
      <c r="D29" s="1">
        <v>23.6</v>
      </c>
      <c r="E29" s="1">
        <v>2504.0700000000002</v>
      </c>
      <c r="F29" s="1">
        <v>352.22</v>
      </c>
      <c r="G29" s="1">
        <v>182.85</v>
      </c>
    </row>
    <row r="30" spans="1:7" x14ac:dyDescent="0.25">
      <c r="B30" s="20">
        <v>2638</v>
      </c>
      <c r="C30" s="1">
        <v>13.7</v>
      </c>
      <c r="D30" s="1">
        <v>24.8</v>
      </c>
      <c r="E30" s="1">
        <v>2595.16</v>
      </c>
      <c r="F30" s="1">
        <v>373.4</v>
      </c>
      <c r="G30" s="1">
        <v>192.36</v>
      </c>
    </row>
    <row r="31" spans="1:7" x14ac:dyDescent="0.25">
      <c r="B31" s="20">
        <v>2733</v>
      </c>
      <c r="C31" s="1">
        <v>14.6</v>
      </c>
      <c r="D31" s="1">
        <v>27.6</v>
      </c>
      <c r="E31" s="1">
        <v>2687.28</v>
      </c>
      <c r="F31" s="1">
        <v>394.23</v>
      </c>
      <c r="G31" s="1">
        <v>202.63</v>
      </c>
    </row>
    <row r="32" spans="1:7" x14ac:dyDescent="0.25">
      <c r="B32" s="4">
        <v>2828</v>
      </c>
      <c r="C32" s="1">
        <v>13.1</v>
      </c>
      <c r="D32" s="1">
        <v>26</v>
      </c>
      <c r="E32" s="1">
        <v>2779.51</v>
      </c>
      <c r="F32" s="1">
        <v>414.52</v>
      </c>
      <c r="G32" s="1">
        <v>212.89</v>
      </c>
    </row>
    <row r="33" spans="2:7" x14ac:dyDescent="0.25">
      <c r="B33" s="4">
        <v>2922</v>
      </c>
      <c r="C33" s="1">
        <v>13.5</v>
      </c>
      <c r="D33" s="1">
        <v>23.7</v>
      </c>
      <c r="E33" s="1">
        <v>2870.99</v>
      </c>
      <c r="F33" s="1">
        <v>434.14</v>
      </c>
      <c r="G33" s="1">
        <v>221.97</v>
      </c>
    </row>
    <row r="34" spans="2:7" x14ac:dyDescent="0.25">
      <c r="B34" s="4">
        <v>3016</v>
      </c>
      <c r="C34" s="1">
        <v>15.2</v>
      </c>
      <c r="D34" s="1">
        <v>26.5</v>
      </c>
      <c r="E34" s="1">
        <v>2962.06</v>
      </c>
      <c r="F34" s="1">
        <v>455.21</v>
      </c>
      <c r="G34" s="1">
        <v>231.88</v>
      </c>
    </row>
    <row r="35" spans="2:7" x14ac:dyDescent="0.25">
      <c r="B35" s="4">
        <v>3111</v>
      </c>
      <c r="C35" s="1">
        <v>14.3</v>
      </c>
      <c r="D35" s="1">
        <v>26.3</v>
      </c>
      <c r="E35" s="1">
        <v>3053.93</v>
      </c>
      <c r="F35" s="1">
        <v>476.88</v>
      </c>
      <c r="G35" s="1">
        <v>242.64</v>
      </c>
    </row>
    <row r="36" spans="2:7" x14ac:dyDescent="0.25">
      <c r="B36" s="4">
        <v>3205</v>
      </c>
      <c r="C36" s="1">
        <v>13</v>
      </c>
      <c r="D36" s="1">
        <v>25</v>
      </c>
      <c r="E36" s="1">
        <v>3145.27</v>
      </c>
      <c r="F36" s="1">
        <v>496.87</v>
      </c>
      <c r="G36" s="1">
        <v>252.25</v>
      </c>
    </row>
    <row r="37" spans="2:7" x14ac:dyDescent="0.25">
      <c r="B37" s="4">
        <v>3300</v>
      </c>
      <c r="C37" s="1">
        <v>11.4</v>
      </c>
      <c r="D37" s="1">
        <v>21.8</v>
      </c>
      <c r="E37" s="1">
        <v>3238.12</v>
      </c>
      <c r="F37" s="1">
        <v>515.27</v>
      </c>
      <c r="G37" s="1">
        <v>260.25</v>
      </c>
    </row>
    <row r="38" spans="2:7" x14ac:dyDescent="0.25">
      <c r="B38" s="4">
        <v>3395</v>
      </c>
      <c r="C38" s="1">
        <v>12.9</v>
      </c>
      <c r="D38" s="1">
        <v>26.5</v>
      </c>
      <c r="E38" s="1">
        <v>3330.99</v>
      </c>
      <c r="F38" s="1">
        <v>533.48</v>
      </c>
      <c r="G38" s="1">
        <v>268.47000000000003</v>
      </c>
    </row>
    <row r="39" spans="2:7" x14ac:dyDescent="0.25">
      <c r="B39" s="4">
        <v>3489</v>
      </c>
      <c r="C39" s="1">
        <v>13.9</v>
      </c>
      <c r="D39" s="1">
        <v>33.9</v>
      </c>
      <c r="E39" s="1">
        <v>3422.44</v>
      </c>
      <c r="F39" s="1">
        <v>552.24</v>
      </c>
      <c r="G39" s="1">
        <v>279.45</v>
      </c>
    </row>
    <row r="40" spans="2:7" x14ac:dyDescent="0.25">
      <c r="B40" s="4">
        <v>3584</v>
      </c>
      <c r="C40" s="1">
        <v>13.6</v>
      </c>
      <c r="D40" s="1">
        <v>31.7</v>
      </c>
      <c r="E40" s="1">
        <v>3514.72</v>
      </c>
      <c r="F40" s="1">
        <v>571.22</v>
      </c>
      <c r="G40" s="1">
        <v>291.69</v>
      </c>
    </row>
    <row r="41" spans="2:7" x14ac:dyDescent="0.25">
      <c r="B41" s="4">
        <v>3678</v>
      </c>
      <c r="C41" s="1">
        <v>14.2</v>
      </c>
      <c r="D41" s="1">
        <v>32.1</v>
      </c>
      <c r="E41" s="1">
        <v>3605.97</v>
      </c>
      <c r="F41" s="1">
        <v>590.39</v>
      </c>
      <c r="G41" s="1">
        <v>303.62</v>
      </c>
    </row>
    <row r="42" spans="2:7" x14ac:dyDescent="0.25">
      <c r="B42" s="4">
        <v>3773</v>
      </c>
      <c r="C42" s="1">
        <v>12.7</v>
      </c>
      <c r="D42" s="1">
        <v>27.2</v>
      </c>
      <c r="E42" s="1">
        <v>3698.36</v>
      </c>
      <c r="F42" s="1">
        <v>609.54999999999995</v>
      </c>
      <c r="G42" s="1">
        <v>314.58999999999997</v>
      </c>
    </row>
    <row r="43" spans="2:7" x14ac:dyDescent="0.25">
      <c r="B43" s="4">
        <v>3867</v>
      </c>
      <c r="C43" s="1">
        <v>13</v>
      </c>
      <c r="D43" s="1">
        <v>25.6</v>
      </c>
      <c r="E43" s="1">
        <v>3790.01</v>
      </c>
      <c r="F43" s="1">
        <v>628.27</v>
      </c>
      <c r="G43" s="1">
        <v>323.88</v>
      </c>
    </row>
    <row r="44" spans="2:7" x14ac:dyDescent="0.25">
      <c r="B44" s="4">
        <v>3962</v>
      </c>
      <c r="C44" s="1">
        <v>15</v>
      </c>
      <c r="D44" s="1">
        <v>28.3</v>
      </c>
      <c r="E44" s="1">
        <v>3882.18</v>
      </c>
      <c r="F44" s="1">
        <v>648.74</v>
      </c>
      <c r="G44" s="1">
        <v>334.32</v>
      </c>
    </row>
    <row r="45" spans="2:7" x14ac:dyDescent="0.25">
      <c r="B45" s="4">
        <v>4056</v>
      </c>
      <c r="C45" s="1">
        <v>14.7</v>
      </c>
      <c r="D45" s="1">
        <v>26.6</v>
      </c>
      <c r="E45" s="1">
        <v>3973.04</v>
      </c>
      <c r="F45" s="1">
        <v>670.11</v>
      </c>
      <c r="G45" s="1">
        <v>345.43</v>
      </c>
    </row>
    <row r="46" spans="2:7" x14ac:dyDescent="0.25">
      <c r="B46" s="4">
        <v>4151</v>
      </c>
      <c r="C46" s="1">
        <v>14.3</v>
      </c>
      <c r="D46" s="1">
        <v>24.5</v>
      </c>
      <c r="E46" s="1">
        <v>4065.02</v>
      </c>
      <c r="F46" s="1">
        <v>691.57</v>
      </c>
      <c r="G46" s="1">
        <v>355.69</v>
      </c>
    </row>
    <row r="47" spans="2:7" x14ac:dyDescent="0.25">
      <c r="B47" s="4">
        <v>4246</v>
      </c>
      <c r="C47" s="1">
        <v>14.2</v>
      </c>
      <c r="D47" s="1">
        <v>22.7</v>
      </c>
      <c r="E47" s="1">
        <v>4157.09</v>
      </c>
      <c r="F47" s="1">
        <v>712.99</v>
      </c>
      <c r="G47" s="1">
        <v>365.06</v>
      </c>
    </row>
    <row r="48" spans="2:7" x14ac:dyDescent="0.25">
      <c r="B48" s="4">
        <v>4340</v>
      </c>
      <c r="C48" s="1">
        <v>13.8</v>
      </c>
      <c r="D48" s="1">
        <v>18.8</v>
      </c>
      <c r="E48" s="1">
        <v>4248.3</v>
      </c>
      <c r="F48" s="1">
        <v>734.24</v>
      </c>
      <c r="G48" s="1">
        <v>373.12</v>
      </c>
    </row>
    <row r="49" spans="2:7" x14ac:dyDescent="0.25">
      <c r="B49" s="4">
        <v>4435</v>
      </c>
      <c r="C49" s="1">
        <v>15.9</v>
      </c>
      <c r="D49" s="1">
        <v>21.2</v>
      </c>
      <c r="E49" s="1">
        <v>4340.13</v>
      </c>
      <c r="F49" s="1">
        <v>757.1</v>
      </c>
      <c r="G49" s="1">
        <v>381.48</v>
      </c>
    </row>
    <row r="50" spans="2:7" x14ac:dyDescent="0.25">
      <c r="B50" s="4">
        <v>4529</v>
      </c>
      <c r="C50" s="1">
        <v>16.2</v>
      </c>
      <c r="D50" s="1">
        <v>25.6</v>
      </c>
      <c r="E50" s="1">
        <v>4430.47</v>
      </c>
      <c r="F50" s="1">
        <v>780.93</v>
      </c>
      <c r="G50" s="1">
        <v>391.8</v>
      </c>
    </row>
    <row r="51" spans="2:7" x14ac:dyDescent="0.25">
      <c r="B51" s="4">
        <v>4624</v>
      </c>
      <c r="C51" s="1">
        <v>15.3</v>
      </c>
      <c r="D51" s="1">
        <v>25.4</v>
      </c>
      <c r="E51" s="1">
        <v>4521.8999999999996</v>
      </c>
      <c r="F51" s="1">
        <v>804.21</v>
      </c>
      <c r="G51" s="1">
        <v>402.9</v>
      </c>
    </row>
    <row r="52" spans="2:7" x14ac:dyDescent="0.25">
      <c r="B52" s="4">
        <v>4718</v>
      </c>
      <c r="C52" s="1">
        <v>13</v>
      </c>
      <c r="D52" s="1">
        <v>29.2</v>
      </c>
      <c r="E52" s="1">
        <v>4613.04</v>
      </c>
      <c r="F52" s="1">
        <v>824.64</v>
      </c>
      <c r="G52" s="1">
        <v>413.38</v>
      </c>
    </row>
    <row r="53" spans="2:7" x14ac:dyDescent="0.25">
      <c r="B53" s="4">
        <v>4813</v>
      </c>
      <c r="C53" s="1">
        <v>11.1</v>
      </c>
      <c r="D53" s="1">
        <v>29.2</v>
      </c>
      <c r="E53" s="1">
        <v>4705.9399999999996</v>
      </c>
      <c r="F53" s="1">
        <v>841.95</v>
      </c>
      <c r="G53" s="1">
        <v>423.06</v>
      </c>
    </row>
    <row r="54" spans="2:7" x14ac:dyDescent="0.25">
      <c r="B54" s="4">
        <v>4907</v>
      </c>
      <c r="C54" s="1">
        <v>7.5</v>
      </c>
      <c r="D54" s="1">
        <v>26.8</v>
      </c>
      <c r="E54" s="1">
        <v>4798.6899999999996</v>
      </c>
      <c r="F54" s="1">
        <v>855.33</v>
      </c>
      <c r="G54" s="1">
        <v>430.24</v>
      </c>
    </row>
    <row r="55" spans="2:7" x14ac:dyDescent="0.25">
      <c r="B55" s="4">
        <v>5002</v>
      </c>
      <c r="C55" s="1">
        <v>6.8</v>
      </c>
      <c r="D55" s="1">
        <v>24.2</v>
      </c>
      <c r="E55" s="1">
        <v>4892.95</v>
      </c>
      <c r="F55" s="1">
        <v>866</v>
      </c>
      <c r="G55" s="1">
        <v>435.34</v>
      </c>
    </row>
    <row r="56" spans="2:7" x14ac:dyDescent="0.25">
      <c r="B56" s="4">
        <v>5096</v>
      </c>
      <c r="C56" s="1">
        <v>6</v>
      </c>
      <c r="D56" s="1">
        <v>31.7</v>
      </c>
      <c r="E56" s="1">
        <v>4986.37</v>
      </c>
      <c r="F56" s="1">
        <v>875.25</v>
      </c>
      <c r="G56" s="1">
        <v>440.2</v>
      </c>
    </row>
    <row r="57" spans="2:7" x14ac:dyDescent="0.25">
      <c r="B57" s="4">
        <v>5191</v>
      </c>
      <c r="C57" s="1">
        <v>3.5</v>
      </c>
      <c r="D57" s="1">
        <v>33.700000000000003</v>
      </c>
      <c r="E57" s="1">
        <v>5081.04</v>
      </c>
      <c r="F57" s="1">
        <v>881.89</v>
      </c>
      <c r="G57" s="1">
        <v>444.42</v>
      </c>
    </row>
    <row r="58" spans="2:7" x14ac:dyDescent="0.25">
      <c r="B58" s="4">
        <v>5285</v>
      </c>
      <c r="C58" s="1">
        <v>3</v>
      </c>
      <c r="D58" s="1">
        <v>35.700000000000003</v>
      </c>
      <c r="E58" s="1">
        <v>5174.88</v>
      </c>
      <c r="F58" s="1">
        <v>886.28</v>
      </c>
      <c r="G58" s="1">
        <v>447.45</v>
      </c>
    </row>
    <row r="59" spans="2:7" x14ac:dyDescent="0.25">
      <c r="B59" s="4">
        <v>5380</v>
      </c>
      <c r="C59" s="1">
        <v>3.2</v>
      </c>
      <c r="D59" s="1">
        <v>52.4</v>
      </c>
      <c r="E59" s="1">
        <v>5269.75</v>
      </c>
      <c r="F59" s="1">
        <v>889.91</v>
      </c>
      <c r="G59" s="1">
        <v>451</v>
      </c>
    </row>
    <row r="60" spans="2:7" x14ac:dyDescent="0.25">
      <c r="B60" s="4">
        <v>5475</v>
      </c>
      <c r="C60" s="1">
        <v>0.9</v>
      </c>
      <c r="D60" s="1">
        <v>47.4</v>
      </c>
      <c r="E60" s="1">
        <v>5364.68</v>
      </c>
      <c r="F60" s="1">
        <v>892.04</v>
      </c>
      <c r="G60" s="1">
        <v>453.65</v>
      </c>
    </row>
    <row r="61" spans="2:7" x14ac:dyDescent="0.25">
      <c r="B61" s="4">
        <v>5569</v>
      </c>
      <c r="C61" s="1">
        <v>0.9</v>
      </c>
      <c r="D61" s="1">
        <v>359.4</v>
      </c>
      <c r="E61" s="1">
        <v>5458.67</v>
      </c>
      <c r="F61" s="1">
        <v>893.27</v>
      </c>
      <c r="G61" s="1">
        <v>454.19</v>
      </c>
    </row>
    <row r="62" spans="2:7" x14ac:dyDescent="0.25">
      <c r="B62" s="4">
        <v>5664</v>
      </c>
      <c r="C62" s="1">
        <v>1</v>
      </c>
      <c r="D62" s="1">
        <v>358.5</v>
      </c>
      <c r="E62" s="1">
        <v>5553.66</v>
      </c>
      <c r="F62" s="1">
        <v>894.85</v>
      </c>
      <c r="G62" s="1">
        <v>454.16</v>
      </c>
    </row>
    <row r="63" spans="2:7" x14ac:dyDescent="0.25">
      <c r="B63" s="4">
        <v>5758</v>
      </c>
      <c r="C63" s="1">
        <v>1</v>
      </c>
      <c r="D63" s="1">
        <v>0.3</v>
      </c>
      <c r="E63" s="1">
        <v>5647.64</v>
      </c>
      <c r="F63" s="1">
        <v>896.49</v>
      </c>
      <c r="G63" s="1">
        <v>454.14</v>
      </c>
    </row>
    <row r="64" spans="2:7" x14ac:dyDescent="0.25">
      <c r="B64" s="4">
        <v>5853</v>
      </c>
      <c r="C64" s="1">
        <v>1.3</v>
      </c>
      <c r="D64" s="1">
        <v>28.6</v>
      </c>
      <c r="E64" s="1">
        <v>5742.62</v>
      </c>
      <c r="F64" s="1">
        <v>898.26</v>
      </c>
      <c r="G64" s="1">
        <v>454.66</v>
      </c>
    </row>
    <row r="65" spans="2:7" x14ac:dyDescent="0.25">
      <c r="B65" s="4">
        <v>5947</v>
      </c>
      <c r="C65" s="1">
        <v>0.4</v>
      </c>
      <c r="D65" s="1">
        <v>142.5</v>
      </c>
      <c r="E65" s="1">
        <v>5836.62</v>
      </c>
      <c r="F65" s="1">
        <v>898.94</v>
      </c>
      <c r="G65" s="1">
        <v>455.37</v>
      </c>
    </row>
    <row r="66" spans="2:7" x14ac:dyDescent="0.25">
      <c r="B66" s="4">
        <v>6042</v>
      </c>
      <c r="C66" s="1">
        <v>1.7</v>
      </c>
      <c r="D66" s="1">
        <v>185.1</v>
      </c>
      <c r="E66" s="1">
        <v>5931.6</v>
      </c>
      <c r="F66" s="1">
        <v>897.27</v>
      </c>
      <c r="G66" s="1">
        <v>455.45</v>
      </c>
    </row>
    <row r="67" spans="2:7" x14ac:dyDescent="0.25">
      <c r="B67" s="4">
        <v>6136</v>
      </c>
      <c r="C67" s="1">
        <v>1.4</v>
      </c>
      <c r="D67" s="1">
        <v>178</v>
      </c>
      <c r="E67" s="1">
        <v>6025.56</v>
      </c>
      <c r="F67" s="1">
        <v>894.74</v>
      </c>
      <c r="G67" s="1">
        <v>455.36</v>
      </c>
    </row>
    <row r="68" spans="2:7" x14ac:dyDescent="0.25">
      <c r="B68" s="4">
        <v>6231</v>
      </c>
      <c r="C68" s="1">
        <v>1</v>
      </c>
      <c r="D68" s="1">
        <v>176.8</v>
      </c>
      <c r="E68" s="1">
        <v>6120.54</v>
      </c>
      <c r="F68" s="1">
        <v>892.75</v>
      </c>
      <c r="G68" s="1">
        <v>455.45</v>
      </c>
    </row>
    <row r="69" spans="2:7" x14ac:dyDescent="0.25">
      <c r="B69" s="4">
        <v>6325</v>
      </c>
      <c r="C69" s="1">
        <v>0.4</v>
      </c>
      <c r="D69" s="1">
        <v>165.9</v>
      </c>
      <c r="E69" s="1">
        <v>6214.54</v>
      </c>
      <c r="F69" s="1">
        <v>891.61</v>
      </c>
      <c r="G69" s="1">
        <v>455.58</v>
      </c>
    </row>
    <row r="70" spans="2:7" x14ac:dyDescent="0.25">
      <c r="B70" s="4">
        <v>6420</v>
      </c>
      <c r="C70" s="1">
        <v>1.8</v>
      </c>
      <c r="D70" s="1">
        <v>149.69999999999999</v>
      </c>
      <c r="E70" s="1">
        <v>6309.52</v>
      </c>
      <c r="F70" s="1">
        <v>890</v>
      </c>
      <c r="G70" s="1">
        <v>456.41</v>
      </c>
    </row>
    <row r="71" spans="2:7" x14ac:dyDescent="0.25">
      <c r="B71" s="4">
        <v>6514</v>
      </c>
      <c r="C71" s="1">
        <v>1.5</v>
      </c>
      <c r="D71" s="1">
        <v>151.19999999999999</v>
      </c>
      <c r="E71" s="1">
        <v>6403.48</v>
      </c>
      <c r="F71" s="1">
        <v>887.65</v>
      </c>
      <c r="G71" s="1">
        <v>457.75</v>
      </c>
    </row>
    <row r="72" spans="2:7" x14ac:dyDescent="0.25">
      <c r="B72" s="4">
        <v>6609</v>
      </c>
      <c r="C72" s="1">
        <v>1.3</v>
      </c>
      <c r="D72" s="1">
        <v>146.6</v>
      </c>
      <c r="E72" s="1">
        <v>6498.45</v>
      </c>
      <c r="F72" s="1">
        <v>885.66</v>
      </c>
      <c r="G72" s="1">
        <v>458.94</v>
      </c>
    </row>
    <row r="73" spans="2:7" x14ac:dyDescent="0.25">
      <c r="B73" s="4">
        <v>6703</v>
      </c>
      <c r="C73" s="1">
        <v>13.1</v>
      </c>
      <c r="D73" s="1">
        <v>181.6</v>
      </c>
      <c r="E73" s="1">
        <v>6591.56</v>
      </c>
      <c r="F73" s="1">
        <v>874.08</v>
      </c>
      <c r="G73" s="1">
        <v>459.23</v>
      </c>
    </row>
    <row r="74" spans="2:7" x14ac:dyDescent="0.25">
      <c r="B74" s="4">
        <v>6798</v>
      </c>
      <c r="C74" s="1">
        <v>20.2</v>
      </c>
      <c r="D74" s="1">
        <v>176.4</v>
      </c>
      <c r="E74" s="1">
        <v>6682.52</v>
      </c>
      <c r="F74" s="1">
        <v>846.91</v>
      </c>
      <c r="G74" s="1">
        <v>459.96</v>
      </c>
    </row>
    <row r="75" spans="2:7" x14ac:dyDescent="0.25">
      <c r="B75" s="4">
        <v>6892</v>
      </c>
      <c r="C75" s="1">
        <v>19.899999999999999</v>
      </c>
      <c r="D75" s="1">
        <v>178.3</v>
      </c>
      <c r="E75" s="1">
        <v>6770.82</v>
      </c>
      <c r="F75" s="1">
        <v>814.72</v>
      </c>
      <c r="G75" s="1">
        <v>461.45</v>
      </c>
    </row>
    <row r="76" spans="2:7" x14ac:dyDescent="0.25">
      <c r="B76" s="4">
        <v>6987</v>
      </c>
      <c r="C76" s="1">
        <v>31.5</v>
      </c>
      <c r="D76" s="1">
        <v>185.5</v>
      </c>
      <c r="E76" s="1">
        <v>6856.3</v>
      </c>
      <c r="F76" s="1">
        <v>773.71</v>
      </c>
      <c r="G76" s="1">
        <v>459.55</v>
      </c>
    </row>
    <row r="77" spans="2:7" x14ac:dyDescent="0.25">
      <c r="B77" s="4">
        <v>7081</v>
      </c>
      <c r="C77" s="1">
        <v>38</v>
      </c>
      <c r="D77" s="1">
        <v>180.1</v>
      </c>
      <c r="E77" s="1">
        <v>6933.51</v>
      </c>
      <c r="F77" s="1">
        <v>720.26</v>
      </c>
      <c r="G77" s="1">
        <v>457.14</v>
      </c>
    </row>
    <row r="78" spans="2:7" x14ac:dyDescent="0.25">
      <c r="B78" s="4">
        <v>7176</v>
      </c>
      <c r="C78" s="1">
        <v>43.4</v>
      </c>
      <c r="D78" s="1">
        <v>177.4</v>
      </c>
      <c r="E78" s="1">
        <v>7005.51</v>
      </c>
      <c r="F78" s="1">
        <v>658.36</v>
      </c>
      <c r="G78" s="1">
        <v>458.57</v>
      </c>
    </row>
    <row r="79" spans="2:7" x14ac:dyDescent="0.25">
      <c r="B79" s="4">
        <v>7270</v>
      </c>
      <c r="C79" s="1">
        <v>51.3</v>
      </c>
      <c r="D79" s="1">
        <v>178.5</v>
      </c>
      <c r="E79" s="1">
        <v>7069.15</v>
      </c>
      <c r="F79" s="1">
        <v>589.32000000000005</v>
      </c>
      <c r="G79" s="1">
        <v>461</v>
      </c>
    </row>
    <row r="80" spans="2:7" x14ac:dyDescent="0.25">
      <c r="B80" s="4">
        <v>7365</v>
      </c>
      <c r="C80" s="1">
        <v>60.7</v>
      </c>
      <c r="D80" s="1">
        <v>179.1</v>
      </c>
      <c r="E80" s="1">
        <v>7122.22</v>
      </c>
      <c r="F80" s="1">
        <v>510.67</v>
      </c>
      <c r="G80" s="1">
        <v>462.62</v>
      </c>
    </row>
    <row r="81" spans="2:7" x14ac:dyDescent="0.25">
      <c r="B81" s="4">
        <v>7459</v>
      </c>
      <c r="C81" s="1">
        <v>70.900000000000006</v>
      </c>
      <c r="D81" s="1">
        <v>180.9</v>
      </c>
      <c r="E81" s="1">
        <v>7160.7</v>
      </c>
      <c r="F81" s="1">
        <v>425.05</v>
      </c>
      <c r="G81" s="1">
        <v>462.57</v>
      </c>
    </row>
    <row r="82" spans="2:7" x14ac:dyDescent="0.25">
      <c r="B82" s="4">
        <v>7553</v>
      </c>
      <c r="C82" s="1">
        <v>78.2</v>
      </c>
      <c r="D82" s="1">
        <v>181.6</v>
      </c>
      <c r="E82" s="1">
        <v>7185.73</v>
      </c>
      <c r="F82" s="1">
        <v>334.53</v>
      </c>
      <c r="G82" s="1">
        <v>460.59</v>
      </c>
    </row>
    <row r="83" spans="2:7" x14ac:dyDescent="0.25">
      <c r="B83" s="4">
        <v>7648</v>
      </c>
      <c r="C83" s="1">
        <v>89.1</v>
      </c>
      <c r="D83" s="1">
        <v>178.9</v>
      </c>
      <c r="E83" s="1">
        <v>7196.22</v>
      </c>
      <c r="F83" s="1">
        <v>240.26</v>
      </c>
      <c r="G83" s="1">
        <v>460.2</v>
      </c>
    </row>
    <row r="84" spans="2:7" x14ac:dyDescent="0.25">
      <c r="B84" s="4">
        <v>7743</v>
      </c>
      <c r="C84" s="1">
        <v>90.6</v>
      </c>
      <c r="D84" s="1">
        <v>179.1</v>
      </c>
      <c r="E84" s="1">
        <v>7196.47</v>
      </c>
      <c r="F84" s="1">
        <v>145.28</v>
      </c>
      <c r="G84" s="1">
        <v>461.86</v>
      </c>
    </row>
    <row r="85" spans="2:7" x14ac:dyDescent="0.25">
      <c r="B85" s="4">
        <v>7837</v>
      </c>
      <c r="C85" s="1">
        <v>90.9</v>
      </c>
      <c r="D85" s="1">
        <v>178.3</v>
      </c>
      <c r="E85" s="1">
        <v>7195.24</v>
      </c>
      <c r="F85" s="1">
        <v>51.31</v>
      </c>
      <c r="G85" s="1">
        <v>463.99</v>
      </c>
    </row>
    <row r="86" spans="2:7" x14ac:dyDescent="0.25">
      <c r="B86" s="4">
        <v>7932</v>
      </c>
      <c r="C86" s="1">
        <v>90.8</v>
      </c>
      <c r="D86" s="1">
        <v>178</v>
      </c>
      <c r="E86" s="1">
        <v>7193.83</v>
      </c>
      <c r="F86" s="1">
        <v>-43.63</v>
      </c>
      <c r="G86" s="1">
        <v>467.05</v>
      </c>
    </row>
    <row r="87" spans="2:7" x14ac:dyDescent="0.25">
      <c r="B87" s="4">
        <v>8026</v>
      </c>
      <c r="C87" s="1">
        <v>91.3</v>
      </c>
      <c r="D87" s="1">
        <v>177.5</v>
      </c>
      <c r="E87" s="1">
        <v>7192.11</v>
      </c>
      <c r="F87" s="1">
        <v>-137.54</v>
      </c>
      <c r="G87" s="1">
        <v>470.74</v>
      </c>
    </row>
    <row r="88" spans="2:7" x14ac:dyDescent="0.25">
      <c r="B88" s="4">
        <v>8121</v>
      </c>
      <c r="C88" s="1">
        <v>89.5</v>
      </c>
      <c r="D88" s="1">
        <v>179.2</v>
      </c>
      <c r="E88" s="1">
        <v>7191.44</v>
      </c>
      <c r="F88" s="1">
        <v>-232.49</v>
      </c>
      <c r="G88" s="1">
        <v>473.48</v>
      </c>
    </row>
    <row r="89" spans="2:7" x14ac:dyDescent="0.25">
      <c r="B89" s="4">
        <v>8215</v>
      </c>
      <c r="C89" s="1">
        <v>90.2</v>
      </c>
      <c r="D89" s="1">
        <v>179.2</v>
      </c>
      <c r="E89" s="1">
        <v>7191.69</v>
      </c>
      <c r="F89" s="1">
        <v>-326.48</v>
      </c>
      <c r="G89" s="1">
        <v>474.79</v>
      </c>
    </row>
    <row r="90" spans="2:7" x14ac:dyDescent="0.25">
      <c r="B90" s="4">
        <v>8310</v>
      </c>
      <c r="C90" s="1">
        <v>90.7</v>
      </c>
      <c r="D90" s="1">
        <v>178.7</v>
      </c>
      <c r="E90" s="1">
        <v>7190.94</v>
      </c>
      <c r="F90" s="1">
        <v>-421.46</v>
      </c>
      <c r="G90" s="1">
        <v>476.53</v>
      </c>
    </row>
    <row r="91" spans="2:7" x14ac:dyDescent="0.25">
      <c r="B91" s="4">
        <v>8404</v>
      </c>
      <c r="C91" s="1">
        <v>89.1</v>
      </c>
      <c r="D91" s="1">
        <v>180.2</v>
      </c>
      <c r="E91" s="1">
        <v>7191.11</v>
      </c>
      <c r="F91" s="1">
        <v>-515.45000000000005</v>
      </c>
      <c r="G91" s="1">
        <v>477.44</v>
      </c>
    </row>
    <row r="92" spans="2:7" x14ac:dyDescent="0.25">
      <c r="B92" s="4">
        <v>8498</v>
      </c>
      <c r="C92" s="1">
        <v>89.3</v>
      </c>
      <c r="D92" s="1">
        <v>180</v>
      </c>
      <c r="E92" s="1">
        <v>7192.42</v>
      </c>
      <c r="F92" s="1">
        <v>-609.44000000000005</v>
      </c>
      <c r="G92" s="1">
        <v>477.27</v>
      </c>
    </row>
    <row r="93" spans="2:7" x14ac:dyDescent="0.25">
      <c r="B93" s="4">
        <v>8593</v>
      </c>
      <c r="C93" s="1">
        <v>89.6</v>
      </c>
      <c r="D93" s="1">
        <v>179.8</v>
      </c>
      <c r="E93" s="1">
        <v>7193.33</v>
      </c>
      <c r="F93" s="1">
        <v>-704.43</v>
      </c>
      <c r="G93" s="1">
        <v>477.44</v>
      </c>
    </row>
    <row r="94" spans="2:7" x14ac:dyDescent="0.25">
      <c r="B94" s="4">
        <v>8687</v>
      </c>
      <c r="C94" s="1">
        <v>89.8</v>
      </c>
      <c r="D94" s="1">
        <v>179.4</v>
      </c>
      <c r="E94" s="1">
        <v>7193.82</v>
      </c>
      <c r="F94" s="1">
        <v>-798.43</v>
      </c>
      <c r="G94" s="1">
        <v>478.09</v>
      </c>
    </row>
    <row r="95" spans="2:7" x14ac:dyDescent="0.25">
      <c r="B95" s="4">
        <v>8782</v>
      </c>
      <c r="C95" s="1">
        <v>90.3</v>
      </c>
      <c r="D95" s="1">
        <v>178.5</v>
      </c>
      <c r="E95" s="1">
        <v>7193.74</v>
      </c>
      <c r="F95" s="1">
        <v>-893.41</v>
      </c>
      <c r="G95" s="1">
        <v>479.83</v>
      </c>
    </row>
    <row r="96" spans="2:7" x14ac:dyDescent="0.25">
      <c r="B96" s="4">
        <v>8876</v>
      </c>
      <c r="C96" s="1">
        <v>89.1</v>
      </c>
      <c r="D96" s="1">
        <v>180.5</v>
      </c>
      <c r="E96" s="1">
        <v>7194.23</v>
      </c>
      <c r="F96" s="1">
        <v>-987.4</v>
      </c>
      <c r="G96" s="1">
        <v>480.65</v>
      </c>
    </row>
    <row r="97" spans="2:7" x14ac:dyDescent="0.25">
      <c r="B97" s="4">
        <v>8971</v>
      </c>
      <c r="C97" s="1">
        <v>88</v>
      </c>
      <c r="D97" s="1">
        <v>181.5</v>
      </c>
      <c r="E97" s="1">
        <v>7196.64</v>
      </c>
      <c r="F97" s="1">
        <v>-1082.3499999999999</v>
      </c>
      <c r="G97" s="1">
        <v>479</v>
      </c>
    </row>
    <row r="98" spans="2:7" x14ac:dyDescent="0.25">
      <c r="B98" s="4">
        <v>9065</v>
      </c>
      <c r="C98" s="1">
        <v>88.4</v>
      </c>
      <c r="D98" s="1">
        <v>181.1</v>
      </c>
      <c r="E98" s="1">
        <v>7199.59</v>
      </c>
      <c r="F98" s="1">
        <v>-1176.28</v>
      </c>
      <c r="G98" s="1">
        <v>476.87</v>
      </c>
    </row>
    <row r="99" spans="2:7" x14ac:dyDescent="0.25">
      <c r="B99" s="4">
        <v>9160</v>
      </c>
      <c r="C99" s="1">
        <v>88.8</v>
      </c>
      <c r="D99" s="1">
        <v>180.9</v>
      </c>
      <c r="E99" s="1">
        <v>7201.91</v>
      </c>
      <c r="F99" s="1">
        <v>-1271.24</v>
      </c>
      <c r="G99" s="1">
        <v>475.21</v>
      </c>
    </row>
    <row r="100" spans="2:7" x14ac:dyDescent="0.25">
      <c r="B100" s="4">
        <v>9254</v>
      </c>
      <c r="C100" s="1">
        <v>88.4</v>
      </c>
      <c r="D100" s="1">
        <v>180.7</v>
      </c>
      <c r="E100" s="1">
        <v>7204.21</v>
      </c>
      <c r="F100" s="1">
        <v>-1365.2</v>
      </c>
      <c r="G100" s="1">
        <v>473.9</v>
      </c>
    </row>
    <row r="101" spans="2:7" x14ac:dyDescent="0.25">
      <c r="B101" s="4">
        <v>9348</v>
      </c>
      <c r="C101" s="1">
        <v>90</v>
      </c>
      <c r="D101" s="1">
        <v>180.9</v>
      </c>
      <c r="E101" s="1">
        <v>7205.52</v>
      </c>
      <c r="F101" s="1">
        <v>-1459.18</v>
      </c>
      <c r="G101" s="1">
        <v>472.58</v>
      </c>
    </row>
    <row r="102" spans="2:7" x14ac:dyDescent="0.25">
      <c r="B102" s="4">
        <v>9443</v>
      </c>
      <c r="C102" s="1">
        <v>90.7</v>
      </c>
      <c r="D102" s="1">
        <v>180.5</v>
      </c>
      <c r="E102" s="1">
        <v>7204.94</v>
      </c>
      <c r="F102" s="1">
        <v>-1554.17</v>
      </c>
      <c r="G102" s="1">
        <v>471.42</v>
      </c>
    </row>
    <row r="103" spans="2:7" x14ac:dyDescent="0.25">
      <c r="B103" s="4">
        <v>9538</v>
      </c>
      <c r="C103" s="1">
        <v>89.5</v>
      </c>
      <c r="D103" s="1">
        <v>179.5</v>
      </c>
      <c r="E103" s="1">
        <v>7204.77</v>
      </c>
      <c r="F103" s="1">
        <v>-1649.17</v>
      </c>
      <c r="G103" s="1">
        <v>471.42</v>
      </c>
    </row>
    <row r="104" spans="2:7" x14ac:dyDescent="0.25">
      <c r="B104" s="4">
        <v>9632</v>
      </c>
      <c r="C104" s="1">
        <v>90.2</v>
      </c>
      <c r="D104" s="1">
        <v>179.2</v>
      </c>
      <c r="E104" s="1">
        <v>7205.02</v>
      </c>
      <c r="F104" s="1">
        <v>-1743.16</v>
      </c>
      <c r="G104" s="1">
        <v>472.49</v>
      </c>
    </row>
    <row r="105" spans="2:7" x14ac:dyDescent="0.25">
      <c r="B105" s="4">
        <v>9727</v>
      </c>
      <c r="C105" s="1">
        <v>90.5</v>
      </c>
      <c r="D105" s="1">
        <v>178.7</v>
      </c>
      <c r="E105" s="1">
        <v>7204.44</v>
      </c>
      <c r="F105" s="1">
        <v>-1838.14</v>
      </c>
      <c r="G105" s="1">
        <v>474.23</v>
      </c>
    </row>
    <row r="106" spans="2:7" x14ac:dyDescent="0.25">
      <c r="B106" s="4">
        <v>9821</v>
      </c>
      <c r="C106" s="1">
        <v>89</v>
      </c>
      <c r="D106" s="1">
        <v>179.6</v>
      </c>
      <c r="E106" s="1">
        <v>7204.85</v>
      </c>
      <c r="F106" s="1">
        <v>-1932.13</v>
      </c>
      <c r="G106" s="1">
        <v>475.62</v>
      </c>
    </row>
    <row r="107" spans="2:7" x14ac:dyDescent="0.25">
      <c r="B107" s="4">
        <v>9915</v>
      </c>
      <c r="C107" s="1">
        <v>89.2</v>
      </c>
      <c r="D107" s="1">
        <v>179.2</v>
      </c>
      <c r="E107" s="1">
        <v>7206.32</v>
      </c>
      <c r="F107" s="1">
        <v>-2026.11</v>
      </c>
      <c r="G107" s="1">
        <v>476.61</v>
      </c>
    </row>
    <row r="108" spans="2:7" x14ac:dyDescent="0.25">
      <c r="B108" s="4">
        <v>10010</v>
      </c>
      <c r="C108" s="1">
        <v>89.7</v>
      </c>
      <c r="D108" s="1">
        <v>179</v>
      </c>
      <c r="E108" s="1">
        <v>7207.24</v>
      </c>
      <c r="F108" s="1">
        <v>-2121.1</v>
      </c>
      <c r="G108" s="1">
        <v>478.1</v>
      </c>
    </row>
    <row r="109" spans="2:7" x14ac:dyDescent="0.25">
      <c r="B109" s="4">
        <v>10104</v>
      </c>
      <c r="C109" s="1">
        <v>90.2</v>
      </c>
      <c r="D109" s="1">
        <v>178.3</v>
      </c>
      <c r="E109" s="1">
        <v>7207.32</v>
      </c>
      <c r="F109" s="1">
        <v>-2215.0700000000002</v>
      </c>
      <c r="G109" s="1">
        <v>480.32</v>
      </c>
    </row>
    <row r="110" spans="2:7" x14ac:dyDescent="0.25">
      <c r="B110" s="4">
        <v>10199</v>
      </c>
      <c r="C110" s="1">
        <v>90.9</v>
      </c>
      <c r="D110" s="1">
        <v>177.7</v>
      </c>
      <c r="E110" s="1">
        <v>7206.41</v>
      </c>
      <c r="F110" s="1">
        <v>-2310.0100000000002</v>
      </c>
      <c r="G110" s="1">
        <v>483.63</v>
      </c>
    </row>
    <row r="111" spans="2:7" x14ac:dyDescent="0.25">
      <c r="B111" s="4">
        <v>10293</v>
      </c>
      <c r="C111" s="1">
        <v>89.8</v>
      </c>
      <c r="D111" s="1">
        <v>179.8</v>
      </c>
      <c r="E111" s="1">
        <v>7205.83</v>
      </c>
      <c r="F111" s="1">
        <v>-2403.9699999999998</v>
      </c>
      <c r="G111" s="1">
        <v>485.68</v>
      </c>
    </row>
    <row r="112" spans="2:7" x14ac:dyDescent="0.25">
      <c r="B112" s="4">
        <v>10388</v>
      </c>
      <c r="C112" s="1">
        <v>88.1</v>
      </c>
      <c r="D112" s="1">
        <v>179.4</v>
      </c>
      <c r="E112" s="1">
        <v>7207.57</v>
      </c>
      <c r="F112" s="1">
        <v>-2498.9499999999998</v>
      </c>
      <c r="G112" s="1">
        <v>486.34</v>
      </c>
    </row>
    <row r="113" spans="2:7" x14ac:dyDescent="0.25">
      <c r="B113" s="4">
        <v>10482</v>
      </c>
      <c r="C113" s="1">
        <v>87.2</v>
      </c>
      <c r="D113" s="1">
        <v>179.3</v>
      </c>
      <c r="E113" s="1">
        <v>7211.43</v>
      </c>
      <c r="F113" s="1">
        <v>-2592.87</v>
      </c>
      <c r="G113" s="1">
        <v>487.41</v>
      </c>
    </row>
    <row r="114" spans="2:7" x14ac:dyDescent="0.25">
      <c r="B114" s="4">
        <v>10577</v>
      </c>
      <c r="C114" s="1">
        <v>89.1</v>
      </c>
      <c r="D114" s="1">
        <v>180.1</v>
      </c>
      <c r="E114" s="1">
        <v>7214.49</v>
      </c>
      <c r="F114" s="1">
        <v>-2687.81</v>
      </c>
      <c r="G114" s="1">
        <v>487.91</v>
      </c>
    </row>
    <row r="115" spans="2:7" x14ac:dyDescent="0.25">
      <c r="B115" s="4">
        <v>10671</v>
      </c>
      <c r="C115" s="1">
        <v>89.7</v>
      </c>
      <c r="D115" s="1">
        <v>179.7</v>
      </c>
      <c r="E115" s="1">
        <v>7215.48</v>
      </c>
      <c r="F115" s="1">
        <v>-2781.8</v>
      </c>
      <c r="G115" s="1">
        <v>488.07</v>
      </c>
    </row>
    <row r="116" spans="2:7" x14ac:dyDescent="0.25">
      <c r="B116" s="4">
        <v>10766</v>
      </c>
      <c r="C116" s="1">
        <v>91.5</v>
      </c>
      <c r="D116" s="1">
        <v>180.2</v>
      </c>
      <c r="E116" s="1">
        <v>7214.48</v>
      </c>
      <c r="F116" s="1">
        <v>-2876.8</v>
      </c>
      <c r="G116" s="1">
        <v>488.15</v>
      </c>
    </row>
    <row r="117" spans="2:7" x14ac:dyDescent="0.25">
      <c r="B117" s="4">
        <v>10860</v>
      </c>
      <c r="C117" s="1">
        <v>92.1</v>
      </c>
      <c r="D117" s="1">
        <v>180.1</v>
      </c>
      <c r="E117" s="1">
        <v>7211.53</v>
      </c>
      <c r="F117" s="1">
        <v>-2970.75</v>
      </c>
      <c r="G117" s="1">
        <v>487.91</v>
      </c>
    </row>
    <row r="118" spans="2:7" x14ac:dyDescent="0.25">
      <c r="B118" s="4">
        <v>10955</v>
      </c>
      <c r="C118" s="1">
        <v>89.8</v>
      </c>
      <c r="D118" s="1">
        <v>180.4</v>
      </c>
      <c r="E118" s="1">
        <v>7209.96</v>
      </c>
      <c r="F118" s="1">
        <v>-3065.73</v>
      </c>
      <c r="G118" s="1">
        <v>487.49</v>
      </c>
    </row>
    <row r="119" spans="2:7" x14ac:dyDescent="0.25">
      <c r="B119" s="4">
        <v>11049</v>
      </c>
      <c r="C119" s="1">
        <v>89.5</v>
      </c>
      <c r="D119" s="1">
        <v>180.9</v>
      </c>
      <c r="E119" s="1">
        <v>7210.53</v>
      </c>
      <c r="F119" s="1">
        <v>-3159.72</v>
      </c>
      <c r="G119" s="1">
        <v>486.43</v>
      </c>
    </row>
    <row r="120" spans="2:7" x14ac:dyDescent="0.25">
      <c r="B120" s="4">
        <v>11144</v>
      </c>
      <c r="C120" s="1">
        <v>89.3</v>
      </c>
      <c r="D120" s="1">
        <v>181</v>
      </c>
      <c r="E120" s="1">
        <v>7211.53</v>
      </c>
      <c r="F120" s="1">
        <v>-3254.7</v>
      </c>
      <c r="G120" s="1">
        <v>484.85</v>
      </c>
    </row>
    <row r="121" spans="2:7" x14ac:dyDescent="0.25">
      <c r="B121" s="4">
        <v>11238</v>
      </c>
      <c r="C121" s="1">
        <v>90.1</v>
      </c>
      <c r="D121" s="1">
        <v>180.8</v>
      </c>
      <c r="E121" s="1">
        <v>7212.02</v>
      </c>
      <c r="F121" s="1">
        <v>-3348.69</v>
      </c>
      <c r="G121" s="1">
        <v>483.38</v>
      </c>
    </row>
    <row r="122" spans="2:7" x14ac:dyDescent="0.25">
      <c r="B122" s="5">
        <v>11333</v>
      </c>
      <c r="C122" s="6">
        <v>91.1</v>
      </c>
      <c r="D122" s="17">
        <v>180.6</v>
      </c>
      <c r="E122" s="5">
        <v>7211.02</v>
      </c>
      <c r="F122" s="5">
        <v>-3443.67</v>
      </c>
      <c r="G122" s="5">
        <v>482.21</v>
      </c>
    </row>
    <row r="123" spans="2:7" x14ac:dyDescent="0.25">
      <c r="B123" s="5">
        <v>11427</v>
      </c>
      <c r="C123" s="6">
        <v>88.8</v>
      </c>
      <c r="D123" s="17">
        <v>180.7</v>
      </c>
      <c r="E123" s="5">
        <v>7211.1</v>
      </c>
      <c r="F123" s="5">
        <v>-3537.66</v>
      </c>
      <c r="G123" s="5">
        <v>481.15</v>
      </c>
    </row>
    <row r="124" spans="2:7" x14ac:dyDescent="0.25">
      <c r="B124" s="5">
        <v>11522</v>
      </c>
      <c r="C124" s="6">
        <v>89</v>
      </c>
      <c r="D124" s="17">
        <v>180.7</v>
      </c>
      <c r="E124" s="5">
        <v>7212.93</v>
      </c>
      <c r="F124" s="5">
        <v>-3632.64</v>
      </c>
      <c r="G124" s="5">
        <v>479.99</v>
      </c>
    </row>
    <row r="125" spans="2:7" x14ac:dyDescent="0.25">
      <c r="B125" s="5">
        <v>11616</v>
      </c>
      <c r="C125" s="6">
        <v>89.9</v>
      </c>
      <c r="D125" s="17">
        <v>180.8</v>
      </c>
      <c r="E125" s="5">
        <v>7213.83</v>
      </c>
      <c r="F125" s="5">
        <v>-3726.62</v>
      </c>
      <c r="G125" s="5">
        <v>478.76</v>
      </c>
    </row>
    <row r="126" spans="2:7" x14ac:dyDescent="0.25">
      <c r="B126" s="5">
        <v>11711</v>
      </c>
      <c r="C126" s="6">
        <v>90.9</v>
      </c>
      <c r="D126" s="17">
        <v>181.1</v>
      </c>
      <c r="E126" s="5">
        <v>7213.17</v>
      </c>
      <c r="F126" s="5">
        <v>-3821.61</v>
      </c>
      <c r="G126" s="5">
        <v>477.18</v>
      </c>
    </row>
    <row r="127" spans="2:7" x14ac:dyDescent="0.25">
      <c r="B127" s="5">
        <v>11805</v>
      </c>
      <c r="C127" s="6">
        <v>89.8</v>
      </c>
      <c r="D127" s="17">
        <v>180</v>
      </c>
      <c r="E127" s="5">
        <v>7212.59</v>
      </c>
      <c r="F127" s="5">
        <v>-3915.6</v>
      </c>
      <c r="G127" s="5">
        <v>476.28</v>
      </c>
    </row>
    <row r="128" spans="2:7" x14ac:dyDescent="0.25">
      <c r="B128" s="5">
        <v>11900</v>
      </c>
      <c r="C128" s="6">
        <v>90</v>
      </c>
      <c r="D128" s="17">
        <v>177.8</v>
      </c>
      <c r="E128" s="5">
        <v>7212.76</v>
      </c>
      <c r="F128" s="5">
        <v>-4010.57</v>
      </c>
      <c r="G128" s="5">
        <v>478.1</v>
      </c>
    </row>
    <row r="129" spans="2:7" x14ac:dyDescent="0.25">
      <c r="B129" s="5">
        <v>11994</v>
      </c>
      <c r="C129" s="6">
        <v>91</v>
      </c>
      <c r="D129" s="17">
        <v>177.8</v>
      </c>
      <c r="E129" s="5">
        <v>7211.94</v>
      </c>
      <c r="F129" s="5">
        <v>-4104.5</v>
      </c>
      <c r="G129" s="5">
        <v>481.71</v>
      </c>
    </row>
    <row r="130" spans="2:7" x14ac:dyDescent="0.25">
      <c r="B130" s="5">
        <v>12089</v>
      </c>
      <c r="C130" s="6">
        <v>89.6</v>
      </c>
      <c r="D130" s="17">
        <v>176.1</v>
      </c>
      <c r="E130" s="5">
        <v>7211.44</v>
      </c>
      <c r="F130" s="5">
        <v>-4199.3599999999997</v>
      </c>
      <c r="G130" s="5">
        <v>486.77</v>
      </c>
    </row>
    <row r="131" spans="2:7" x14ac:dyDescent="0.25">
      <c r="B131" s="5">
        <v>12183</v>
      </c>
      <c r="C131" s="6">
        <v>88.8</v>
      </c>
      <c r="D131" s="17">
        <v>178.7</v>
      </c>
      <c r="E131" s="5">
        <v>7212.75</v>
      </c>
      <c r="F131" s="5">
        <v>-4293.24</v>
      </c>
      <c r="G131" s="5">
        <v>491.03</v>
      </c>
    </row>
    <row r="132" spans="2:7" x14ac:dyDescent="0.25">
      <c r="B132" s="5">
        <v>12278</v>
      </c>
      <c r="C132" s="6">
        <v>88.4</v>
      </c>
      <c r="D132" s="17">
        <v>178</v>
      </c>
      <c r="E132" s="5">
        <v>7215.08</v>
      </c>
      <c r="F132" s="5">
        <v>-4388.18</v>
      </c>
      <c r="G132" s="5">
        <v>493.76</v>
      </c>
    </row>
    <row r="133" spans="2:7" x14ac:dyDescent="0.25">
      <c r="B133" s="5">
        <v>12372</v>
      </c>
      <c r="C133" s="6">
        <v>88.8</v>
      </c>
      <c r="D133" s="17">
        <v>179.5</v>
      </c>
      <c r="E133" s="5">
        <v>7217.37</v>
      </c>
      <c r="F133" s="5">
        <v>-4482.12</v>
      </c>
      <c r="G133" s="5">
        <v>495.81</v>
      </c>
    </row>
    <row r="134" spans="2:7" x14ac:dyDescent="0.25">
      <c r="B134" s="5">
        <v>12467</v>
      </c>
      <c r="C134" s="6">
        <v>89.5</v>
      </c>
      <c r="D134" s="17">
        <v>179.8</v>
      </c>
      <c r="E134" s="5">
        <v>7218.78</v>
      </c>
      <c r="F134" s="5">
        <v>-4577.1099999999997</v>
      </c>
      <c r="G134" s="5">
        <v>496.39</v>
      </c>
    </row>
    <row r="135" spans="2:7" x14ac:dyDescent="0.25">
      <c r="B135" s="5">
        <v>12561</v>
      </c>
      <c r="C135" s="6">
        <v>90.9</v>
      </c>
      <c r="D135" s="17">
        <v>179.5</v>
      </c>
      <c r="E135" s="5">
        <v>7218.45</v>
      </c>
      <c r="F135" s="5">
        <v>-4671.1000000000004</v>
      </c>
      <c r="G135" s="5">
        <v>496.97</v>
      </c>
    </row>
    <row r="136" spans="2:7" x14ac:dyDescent="0.25">
      <c r="B136" s="5">
        <v>12656</v>
      </c>
      <c r="C136" s="6">
        <v>91.9</v>
      </c>
      <c r="D136" s="17">
        <v>179.2</v>
      </c>
      <c r="E136" s="5">
        <v>7216.13</v>
      </c>
      <c r="F136" s="5">
        <v>-4766.07</v>
      </c>
      <c r="G136" s="5">
        <v>498.05</v>
      </c>
    </row>
    <row r="137" spans="2:7" x14ac:dyDescent="0.25">
      <c r="B137" s="5">
        <v>12750</v>
      </c>
      <c r="C137" s="6">
        <v>89.2</v>
      </c>
      <c r="D137" s="17">
        <v>178.8</v>
      </c>
      <c r="E137" s="5">
        <v>7215.23</v>
      </c>
      <c r="F137" s="5">
        <v>-4860.04</v>
      </c>
      <c r="G137" s="5">
        <v>499.69</v>
      </c>
    </row>
    <row r="138" spans="2:7" x14ac:dyDescent="0.25">
      <c r="B138" s="5">
        <v>12845</v>
      </c>
      <c r="C138" s="6">
        <v>89.8</v>
      </c>
      <c r="D138" s="17">
        <v>178.7</v>
      </c>
      <c r="E138" s="5">
        <v>7216.06</v>
      </c>
      <c r="F138" s="5">
        <v>-4955.01</v>
      </c>
      <c r="G138" s="5">
        <v>501.76</v>
      </c>
    </row>
    <row r="139" spans="2:7" x14ac:dyDescent="0.25">
      <c r="B139" s="5">
        <v>12939</v>
      </c>
      <c r="C139" s="6">
        <v>87.7</v>
      </c>
      <c r="D139" s="17">
        <v>178.4</v>
      </c>
      <c r="E139" s="5">
        <v>7218.11</v>
      </c>
      <c r="F139" s="5">
        <v>-5048.96</v>
      </c>
      <c r="G139" s="5">
        <v>504.14</v>
      </c>
    </row>
    <row r="140" spans="2:7" x14ac:dyDescent="0.25">
      <c r="B140" s="5">
        <v>13033</v>
      </c>
      <c r="C140" s="6">
        <v>88.1</v>
      </c>
      <c r="D140" s="17">
        <v>178.7</v>
      </c>
      <c r="E140" s="5">
        <v>7221.55</v>
      </c>
      <c r="F140" s="5">
        <v>-5142.8599999999997</v>
      </c>
      <c r="G140" s="5">
        <v>506.51</v>
      </c>
    </row>
    <row r="141" spans="2:7" x14ac:dyDescent="0.25">
      <c r="B141" s="5">
        <v>13127</v>
      </c>
      <c r="C141" s="6">
        <v>87.5</v>
      </c>
      <c r="D141" s="17">
        <v>179.1</v>
      </c>
      <c r="E141" s="5">
        <v>7225.16</v>
      </c>
      <c r="F141" s="5">
        <v>-5236.78</v>
      </c>
      <c r="G141" s="5">
        <v>508.32</v>
      </c>
    </row>
    <row r="142" spans="2:7" x14ac:dyDescent="0.25">
      <c r="B142" s="5">
        <v>13146</v>
      </c>
      <c r="C142" s="6">
        <v>87.4</v>
      </c>
      <c r="D142" s="17">
        <v>179.3</v>
      </c>
      <c r="E142" s="5">
        <v>7226.01</v>
      </c>
      <c r="F142" s="5">
        <v>-5255.76</v>
      </c>
      <c r="G142" s="5">
        <v>508.58</v>
      </c>
    </row>
    <row r="143" spans="2:7" x14ac:dyDescent="0.25">
      <c r="B143" s="5">
        <v>13219</v>
      </c>
      <c r="C143" s="6">
        <v>87.4</v>
      </c>
      <c r="D143" s="17">
        <v>179.3</v>
      </c>
      <c r="E143" s="5">
        <v>7229.32</v>
      </c>
      <c r="F143" s="5">
        <v>-5328.67</v>
      </c>
      <c r="G143" s="5">
        <v>509.47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2015-11-09T23:20:46Z</dcterms:modified>
</cp:coreProperties>
</file>