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<sst xmlns="http://schemas.openxmlformats.org/spreadsheetml/2006/main" count="42" uniqueCount="38">
  <si>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</si>
  <si>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</si>
  <si>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</si>
  <si>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</si>
  <si>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</si>
  <si>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</si>
  <si>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</si>
  <si>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</si>
  <si>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</si>
  <si>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</si>
  <si>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</si>
  <si>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</si>
  <si>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</si>
  <si>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</si>
  <si>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</si>
  <si>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</si>
  <si>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</si>
  <si>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</si>
  <si>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</si>
  <si>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</si>
  <si>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</si>
  <si>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</si>
  <si>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</si>
  <si>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</si>
  <si>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</si>
  <si>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</si>
  <si>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</si>
  <si>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</si>
  <si>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</si>
  <si>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</si>
  <si>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</si>
  <si>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</si>
  <si>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</si>
  <si>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</si>
  <si>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NENE Sec 22-T2N-R65W</t>
  </si>
  <si>
    <t>Powers 26N-27HZ</t>
  </si>
  <si>
    <t xml:space="preserve">05-123-41956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</si>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</sst>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133</v>
      </c>
      <c r="C3" s="6">
        <v>0.66</v>
      </c>
      <c r="D3" s="17">
        <v>143.97</v>
      </c>
      <c r="E3" s="5">
        <v>133</v>
      </c>
      <c r="F3" s="5">
        <v>-0.62</v>
      </c>
      <c r="G3" s="5">
        <v>0.45</v>
      </c>
    </row>
    <row r="4" spans="1:13" ht="15.75" thickBot="1" x14ac:dyDescent="0.3">
      <c r="A4" s="10" t="s">
        <v>8</v>
      </c>
      <c r="B4" s="5">
        <v>223</v>
      </c>
      <c r="C4" s="6">
        <v>0.26</v>
      </c>
      <c r="D4" s="17">
        <v>123.87</v>
      </c>
      <c r="E4" s="5">
        <v>222.99</v>
      </c>
      <c r="F4" s="5">
        <v>-1.1499999999999999</v>
      </c>
      <c r="G4" s="5">
        <v>0.93</v>
      </c>
    </row>
    <row r="5" spans="1:13" ht="15.75" thickBot="1" x14ac:dyDescent="0.3">
      <c r="A5" s="13">
        <v>47120</v>
      </c>
      <c r="B5" s="5">
        <v>312</v>
      </c>
      <c r="C5" s="6">
        <v>1.42</v>
      </c>
      <c r="D5" s="17">
        <v>50.85</v>
      </c>
      <c r="E5" s="5">
        <v>311.98</v>
      </c>
      <c r="F5" s="5">
        <v>-0.56999999999999995</v>
      </c>
      <c r="G5" s="5">
        <v>1.95</v>
      </c>
    </row>
    <row r="6" spans="1:13" ht="15.75" thickBot="1" x14ac:dyDescent="0.3">
      <c r="A6" s="11" t="s">
        <v>9</v>
      </c>
      <c r="B6" s="5">
        <v>435</v>
      </c>
      <c r="C6" s="6">
        <v>2.72</v>
      </c>
      <c r="D6" s="5">
        <v>53.38</v>
      </c>
      <c r="E6" s="5">
        <v>434.9</v>
      </c>
      <c r="F6" s="5">
        <v>2.13</v>
      </c>
      <c r="G6" s="5">
        <v>5.47</v>
      </c>
    </row>
    <row r="7" spans="1:13" ht="15.75" thickBot="1" x14ac:dyDescent="0.3">
      <c r="A7" s="14" t="s">
        <v>35</v>
      </c>
      <c r="B7" s="5">
        <v>525</v>
      </c>
      <c r="C7" s="6">
        <v>3.24</v>
      </c>
      <c r="D7" s="5">
        <v>43.85</v>
      </c>
      <c r="E7" s="5">
        <v>524.78</v>
      </c>
      <c r="F7" s="5">
        <v>5.24</v>
      </c>
      <c r="G7" s="5">
        <v>8.9499999999999993</v>
      </c>
    </row>
    <row r="8" spans="1:13" ht="15.75" thickBot="1" x14ac:dyDescent="0.3">
      <c r="A8" s="21" t="s">
        <v>12</v>
      </c>
      <c r="B8" s="5">
        <v>615</v>
      </c>
      <c r="C8" s="6">
        <v>4.5599999999999996</v>
      </c>
      <c r="D8" s="5">
        <v>50.41</v>
      </c>
      <c r="E8" s="5">
        <v>614.57000000000005</v>
      </c>
      <c r="F8" s="5">
        <v>9.36</v>
      </c>
      <c r="G8" s="5">
        <v>13.47</v>
      </c>
    </row>
    <row r="9" spans="1:13" ht="15.75" thickBot="1" x14ac:dyDescent="0.3">
      <c r="A9" s="14" t="s">
        <v>36</v>
      </c>
      <c r="B9" s="5">
        <v>705</v>
      </c>
      <c r="C9" s="6">
        <v>5.79</v>
      </c>
      <c r="D9" s="5">
        <v>45.98</v>
      </c>
      <c r="E9" s="5">
        <v>704.2</v>
      </c>
      <c r="F9" s="5">
        <v>14.79</v>
      </c>
      <c r="G9" s="5">
        <v>19.489999999999998</v>
      </c>
    </row>
    <row r="10" spans="1:13" ht="15.75" thickBot="1" x14ac:dyDescent="0.3">
      <c r="A10" s="15" t="s">
        <v>11</v>
      </c>
      <c r="B10" s="5">
        <v>840</v>
      </c>
      <c r="C10" s="6">
        <v>8.42</v>
      </c>
      <c r="D10" s="5">
        <v>43.44</v>
      </c>
      <c r="E10" s="5">
        <v>838.15</v>
      </c>
      <c r="F10" s="5">
        <v>26.7</v>
      </c>
      <c r="G10" s="5">
        <v>31.18</v>
      </c>
    </row>
    <row r="11" spans="1:13" ht="15.75" thickBot="1" x14ac:dyDescent="0.3">
      <c r="A11" s="18" t="s">
        <v>34</v>
      </c>
      <c r="B11" s="5">
        <v>931</v>
      </c>
      <c r="C11" s="6">
        <v>9.23</v>
      </c>
      <c r="D11" s="5">
        <v>43.33</v>
      </c>
      <c r="E11" s="5">
        <v>928.08</v>
      </c>
      <c r="F11" s="5">
        <v>36.85</v>
      </c>
      <c r="G11" s="5">
        <v>40.770000000000003</v>
      </c>
    </row>
    <row r="12" spans="1:13" ht="15.75" thickBot="1" x14ac:dyDescent="0.3">
      <c r="A12" s="15" t="s">
        <v>10</v>
      </c>
      <c r="B12" s="5">
        <v>1020</v>
      </c>
      <c r="C12" s="6">
        <v>10.17</v>
      </c>
      <c r="D12" s="5">
        <v>43.75</v>
      </c>
      <c r="E12" s="5">
        <v>1015.8</v>
      </c>
      <c r="F12" s="5">
        <v>47.72</v>
      </c>
      <c r="G12" s="5">
        <v>51.11</v>
      </c>
    </row>
    <row r="13" spans="1:13" ht="15.75" thickBot="1" x14ac:dyDescent="0.3">
      <c r="A13" s="14" t="s">
        <v>37</v>
      </c>
      <c r="B13" s="5">
        <v>1156</v>
      </c>
      <c r="C13" s="6">
        <v>12.78</v>
      </c>
      <c r="D13" s="5">
        <v>44.88</v>
      </c>
      <c r="E13" s="5">
        <v>1149.07</v>
      </c>
      <c r="F13" s="5">
        <v>67.05</v>
      </c>
      <c r="G13" s="5">
        <v>70.03</v>
      </c>
    </row>
    <row r="14" spans="1:13" ht="15.75" thickBot="1" x14ac:dyDescent="0.3">
      <c r="A14" s="15" t="s">
        <v>29</v>
      </c>
      <c r="B14" s="5">
        <v>1246</v>
      </c>
      <c r="C14" s="6">
        <v>12.27</v>
      </c>
      <c r="D14" s="5">
        <v>47.56</v>
      </c>
      <c r="E14" s="5">
        <v>1236.93</v>
      </c>
      <c r="F14" s="5">
        <v>80.56</v>
      </c>
      <c r="G14" s="5">
        <v>84.11</v>
      </c>
    </row>
    <row r="15" spans="1:13" ht="15.75" thickBot="1" x14ac:dyDescent="0.3">
      <c r="A15" t="str">
        <f>INDEX(Lookup!E2:E5,Lookup!F2)</f>
        <v>Horizontal</v>
      </c>
      <c r="B15" s="5">
        <v>1336</v>
      </c>
      <c r="C15" s="6">
        <v>12.36</v>
      </c>
      <c r="D15" s="5">
        <v>46.76</v>
      </c>
      <c r="E15" s="5">
        <v>1324.86</v>
      </c>
      <c r="F15" s="5">
        <v>93.61</v>
      </c>
      <c r="G15" s="5">
        <v>98.18</v>
      </c>
    </row>
    <row r="16" spans="1:13" ht="15.75" thickBot="1" x14ac:dyDescent="0.3">
      <c r="A16" s="15" t="s">
        <v>13</v>
      </c>
      <c r="B16" s="5">
        <v>1426</v>
      </c>
      <c r="C16" s="6">
        <v>12.18</v>
      </c>
      <c r="D16" s="5">
        <v>48.22</v>
      </c>
      <c r="E16" s="5">
        <v>1412.8</v>
      </c>
      <c r="F16" s="5">
        <v>106.54</v>
      </c>
      <c r="G16" s="5">
        <v>112.28</v>
      </c>
    </row>
    <row r="17" spans="1:7" ht="15.75" thickBot="1" x14ac:dyDescent="0.3">
      <c r="A17" t="str">
        <f>INDEX(Lookup!A2:A4,Lookup!B2)</f>
        <v>True</v>
      </c>
      <c r="B17" s="19">
        <v>1516</v>
      </c>
      <c r="C17" s="16">
        <v>12.08</v>
      </c>
      <c r="D17" s="16">
        <v>46.36</v>
      </c>
      <c r="E17" s="16">
        <v>1500.8</v>
      </c>
      <c r="F17" s="16">
        <v>119.36</v>
      </c>
      <c r="G17" s="16">
        <v>126.17</v>
      </c>
    </row>
    <row r="18" spans="1:7" ht="15.75" thickBot="1" x14ac:dyDescent="0.3">
      <c r="A18" s="15" t="s">
        <v>15</v>
      </c>
      <c r="B18" s="20">
        <v>1606</v>
      </c>
      <c r="C18" s="1">
        <v>12.5</v>
      </c>
      <c r="D18" s="1">
        <v>47.33</v>
      </c>
      <c r="E18" s="1">
        <v>1588.73</v>
      </c>
      <c r="F18" s="1">
        <v>132.46</v>
      </c>
      <c r="G18" s="1">
        <v>140.15</v>
      </c>
    </row>
    <row r="19" spans="1:7" x14ac:dyDescent="0.25">
      <c r="A19" t="e">
        <f>INDEX(Lookup!C2:C12,Lookup!D2)</f>
        <v>#VALUE!</v>
      </c>
      <c r="B19" s="20">
        <v>1696</v>
      </c>
      <c r="C19" s="1">
        <v>12.61</v>
      </c>
      <c r="D19" s="1">
        <v>44.02</v>
      </c>
      <c r="E19" s="1">
        <v>1676.58</v>
      </c>
      <c r="F19" s="1">
        <v>146.13</v>
      </c>
      <c r="G19" s="1">
        <v>154.13999999999999</v>
      </c>
    </row>
    <row r="20" spans="1:7" x14ac:dyDescent="0.25">
      <c r="B20" s="20">
        <v>1786</v>
      </c>
      <c r="C20" s="1">
        <v>13.11</v>
      </c>
      <c r="D20" s="1">
        <v>43.93</v>
      </c>
      <c r="E20" s="1">
        <v>1764.32</v>
      </c>
      <c r="F20" s="1">
        <v>160.54</v>
      </c>
      <c r="G20" s="1">
        <v>168.05</v>
      </c>
    </row>
    <row r="21" spans="1:7" x14ac:dyDescent="0.25">
      <c r="B21" s="20">
        <v>1847</v>
      </c>
      <c r="C21" s="1">
        <v>13.44</v>
      </c>
      <c r="D21" s="1">
        <v>41.96</v>
      </c>
      <c r="E21" s="1">
        <v>1823.69</v>
      </c>
      <c r="F21" s="1">
        <v>170.8</v>
      </c>
      <c r="G21" s="1">
        <v>177.59</v>
      </c>
    </row>
    <row r="22" spans="1:7" x14ac:dyDescent="0.25">
      <c r="B22" s="20">
        <v>1991</v>
      </c>
      <c r="C22" s="1">
        <v>12.91</v>
      </c>
      <c r="D22" s="1">
        <v>38.17</v>
      </c>
      <c r="E22" s="1">
        <v>1963.91</v>
      </c>
      <c r="F22" s="1">
        <v>195.89</v>
      </c>
      <c r="G22" s="1">
        <v>198.72</v>
      </c>
    </row>
    <row r="23" spans="1:7" x14ac:dyDescent="0.25">
      <c r="B23" s="20">
        <v>2086</v>
      </c>
      <c r="C23" s="1">
        <v>13.23</v>
      </c>
      <c r="D23" s="1">
        <v>42.83</v>
      </c>
      <c r="E23" s="1">
        <v>2056.4499999999998</v>
      </c>
      <c r="F23" s="1">
        <v>212.21</v>
      </c>
      <c r="G23" s="1">
        <v>212.67</v>
      </c>
    </row>
    <row r="24" spans="1:7" x14ac:dyDescent="0.25">
      <c r="B24" s="20">
        <v>2180</v>
      </c>
      <c r="C24" s="1">
        <v>13.37</v>
      </c>
      <c r="D24" s="1">
        <v>42.4</v>
      </c>
      <c r="E24" s="1">
        <v>2147.9299999999998</v>
      </c>
      <c r="F24" s="1">
        <v>228.12</v>
      </c>
      <c r="G24" s="1">
        <v>227.31</v>
      </c>
    </row>
    <row r="25" spans="1:7" x14ac:dyDescent="0.25">
      <c r="B25" s="20">
        <v>2275</v>
      </c>
      <c r="C25" s="1">
        <v>14.79</v>
      </c>
      <c r="D25" s="1">
        <v>45.57</v>
      </c>
      <c r="E25" s="1">
        <v>2240.0700000000002</v>
      </c>
      <c r="F25" s="1">
        <v>244.72</v>
      </c>
      <c r="G25" s="1">
        <v>243.37</v>
      </c>
    </row>
    <row r="26" spans="1:7" x14ac:dyDescent="0.25">
      <c r="B26" s="20">
        <v>2369</v>
      </c>
      <c r="C26" s="1">
        <v>15.53</v>
      </c>
      <c r="D26" s="1">
        <v>49.61</v>
      </c>
      <c r="E26" s="1">
        <v>2330.8000000000002</v>
      </c>
      <c r="F26" s="1">
        <v>261.27</v>
      </c>
      <c r="G26" s="1">
        <v>261.52999999999997</v>
      </c>
    </row>
    <row r="27" spans="1:7" x14ac:dyDescent="0.25">
      <c r="B27" s="20">
        <v>2464</v>
      </c>
      <c r="C27" s="1">
        <v>16.87</v>
      </c>
      <c r="D27" s="1">
        <v>55.66</v>
      </c>
      <c r="E27" s="1">
        <v>2422.0300000000002</v>
      </c>
      <c r="F27" s="1">
        <v>277.29000000000002</v>
      </c>
      <c r="G27" s="1">
        <v>282.60000000000002</v>
      </c>
    </row>
    <row r="28" spans="1:7" x14ac:dyDescent="0.25">
      <c r="B28" s="20">
        <v>2559</v>
      </c>
      <c r="C28" s="1">
        <v>18.12</v>
      </c>
      <c r="D28" s="1">
        <v>57.47</v>
      </c>
      <c r="E28" s="1">
        <v>2512.64</v>
      </c>
      <c r="F28" s="1">
        <v>293.01</v>
      </c>
      <c r="G28" s="1">
        <v>306.44</v>
      </c>
    </row>
    <row r="29" spans="1:7" x14ac:dyDescent="0.25">
      <c r="B29" s="20">
        <v>2653</v>
      </c>
      <c r="C29" s="1">
        <v>20.399999999999999</v>
      </c>
      <c r="D29" s="1">
        <v>58.47</v>
      </c>
      <c r="E29" s="1">
        <v>2601.37</v>
      </c>
      <c r="F29" s="1">
        <v>309.44</v>
      </c>
      <c r="G29" s="1">
        <v>332.73</v>
      </c>
    </row>
    <row r="30" spans="1:7" x14ac:dyDescent="0.25">
      <c r="B30" s="20">
        <v>2747</v>
      </c>
      <c r="C30" s="1">
        <v>20.94</v>
      </c>
      <c r="D30" s="1">
        <v>51.98</v>
      </c>
      <c r="E30" s="1">
        <v>2689.33</v>
      </c>
      <c r="F30" s="1">
        <v>328.36</v>
      </c>
      <c r="G30" s="1">
        <v>359.93</v>
      </c>
    </row>
    <row r="31" spans="1:7" x14ac:dyDescent="0.25">
      <c r="B31" s="20">
        <v>2842</v>
      </c>
      <c r="C31" s="1">
        <v>20.71</v>
      </c>
      <c r="D31" s="1">
        <v>50.79</v>
      </c>
      <c r="E31" s="1">
        <v>2778.13</v>
      </c>
      <c r="F31" s="1">
        <v>349.43</v>
      </c>
      <c r="G31" s="1">
        <v>386.32</v>
      </c>
    </row>
    <row r="32" spans="1:7" x14ac:dyDescent="0.25">
      <c r="B32" s="4">
        <v>2936</v>
      </c>
      <c r="C32" s="1">
        <v>21.93</v>
      </c>
      <c r="D32" s="1">
        <v>47.01</v>
      </c>
      <c r="E32" s="1">
        <v>2865.7</v>
      </c>
      <c r="F32" s="1">
        <v>371.91</v>
      </c>
      <c r="G32" s="1">
        <v>412.04</v>
      </c>
    </row>
    <row r="33" spans="2:7" x14ac:dyDescent="0.25">
      <c r="B33" s="4">
        <v>3031</v>
      </c>
      <c r="C33" s="1">
        <v>21</v>
      </c>
      <c r="D33" s="1">
        <v>46.74</v>
      </c>
      <c r="E33" s="1">
        <v>2954.11</v>
      </c>
      <c r="F33" s="1">
        <v>395.68</v>
      </c>
      <c r="G33" s="1">
        <v>437.41</v>
      </c>
    </row>
    <row r="34" spans="2:7" x14ac:dyDescent="0.25">
      <c r="B34" s="4">
        <v>3126</v>
      </c>
      <c r="C34" s="1">
        <v>20.170000000000002</v>
      </c>
      <c r="D34" s="1">
        <v>45.73</v>
      </c>
      <c r="E34" s="1">
        <v>3043.04</v>
      </c>
      <c r="F34" s="1">
        <v>418.77</v>
      </c>
      <c r="G34" s="1">
        <v>461.54</v>
      </c>
    </row>
    <row r="35" spans="2:7" x14ac:dyDescent="0.25">
      <c r="B35" s="4">
        <v>3220</v>
      </c>
      <c r="C35" s="1">
        <v>19.21</v>
      </c>
      <c r="D35" s="1">
        <v>50.05</v>
      </c>
      <c r="E35" s="1">
        <v>3131.55</v>
      </c>
      <c r="F35" s="1">
        <v>440.02</v>
      </c>
      <c r="G35" s="1">
        <v>485</v>
      </c>
    </row>
    <row r="36" spans="2:7" x14ac:dyDescent="0.25">
      <c r="B36" s="4">
        <v>3314</v>
      </c>
      <c r="C36" s="1">
        <v>18.11</v>
      </c>
      <c r="D36" s="1">
        <v>47.12</v>
      </c>
      <c r="E36" s="1">
        <v>3220.61</v>
      </c>
      <c r="F36" s="1">
        <v>459.89</v>
      </c>
      <c r="G36" s="1">
        <v>507.56</v>
      </c>
    </row>
    <row r="37" spans="2:7" x14ac:dyDescent="0.25">
      <c r="B37" s="4">
        <v>3409</v>
      </c>
      <c r="C37" s="1">
        <v>19.41</v>
      </c>
      <c r="D37" s="1">
        <v>49.23</v>
      </c>
      <c r="E37" s="1">
        <v>3310.56</v>
      </c>
      <c r="F37" s="1">
        <v>480.25</v>
      </c>
      <c r="G37" s="1">
        <v>530.34</v>
      </c>
    </row>
    <row r="38" spans="2:7" x14ac:dyDescent="0.25">
      <c r="B38" s="4">
        <v>3504</v>
      </c>
      <c r="C38" s="1">
        <v>17.670000000000002</v>
      </c>
      <c r="D38" s="1">
        <v>47.47</v>
      </c>
      <c r="E38" s="1">
        <v>3400.63</v>
      </c>
      <c r="F38" s="1">
        <v>500.3</v>
      </c>
      <c r="G38" s="1">
        <v>552.91999999999996</v>
      </c>
    </row>
    <row r="39" spans="2:7" x14ac:dyDescent="0.25">
      <c r="B39" s="4">
        <v>3598</v>
      </c>
      <c r="C39" s="1">
        <v>17.309999999999999</v>
      </c>
      <c r="D39" s="1">
        <v>52.9</v>
      </c>
      <c r="E39" s="1">
        <v>3490.29</v>
      </c>
      <c r="F39" s="1">
        <v>518.38</v>
      </c>
      <c r="G39" s="1">
        <v>574.59</v>
      </c>
    </row>
    <row r="40" spans="2:7" x14ac:dyDescent="0.25">
      <c r="B40" s="4">
        <v>3693</v>
      </c>
      <c r="C40" s="1">
        <v>18</v>
      </c>
      <c r="D40" s="1">
        <v>50.16</v>
      </c>
      <c r="E40" s="1">
        <v>3580.81</v>
      </c>
      <c r="F40" s="1">
        <v>536.30999999999995</v>
      </c>
      <c r="G40" s="1">
        <v>597.13</v>
      </c>
    </row>
    <row r="41" spans="2:7" x14ac:dyDescent="0.25">
      <c r="B41" s="4">
        <v>3787</v>
      </c>
      <c r="C41" s="1">
        <v>15.99</v>
      </c>
      <c r="D41" s="1">
        <v>47.18</v>
      </c>
      <c r="E41" s="1">
        <v>3670.71</v>
      </c>
      <c r="F41" s="1">
        <v>554.41999999999996</v>
      </c>
      <c r="G41" s="1">
        <v>617.78</v>
      </c>
    </row>
    <row r="42" spans="2:7" x14ac:dyDescent="0.25">
      <c r="B42" s="4">
        <v>3882</v>
      </c>
      <c r="C42" s="1">
        <v>16.84</v>
      </c>
      <c r="D42" s="1">
        <v>47.62</v>
      </c>
      <c r="E42" s="1">
        <v>3761.83</v>
      </c>
      <c r="F42" s="1">
        <v>572.59</v>
      </c>
      <c r="G42" s="1">
        <v>637.54</v>
      </c>
    </row>
    <row r="43" spans="2:7" x14ac:dyDescent="0.25">
      <c r="B43" s="4">
        <v>3976</v>
      </c>
      <c r="C43" s="1">
        <v>17.510000000000002</v>
      </c>
      <c r="D43" s="1">
        <v>50.26</v>
      </c>
      <c r="E43" s="1">
        <v>3851.64</v>
      </c>
      <c r="F43" s="1">
        <v>590.80999999999995</v>
      </c>
      <c r="G43" s="1">
        <v>658.48</v>
      </c>
    </row>
    <row r="44" spans="2:7" x14ac:dyDescent="0.25">
      <c r="B44" s="4">
        <v>4071</v>
      </c>
      <c r="C44" s="1">
        <v>16.3</v>
      </c>
      <c r="D44" s="1">
        <v>48.53</v>
      </c>
      <c r="E44" s="1">
        <v>3942.54</v>
      </c>
      <c r="F44" s="1">
        <v>608.77</v>
      </c>
      <c r="G44" s="1">
        <v>679.46</v>
      </c>
    </row>
    <row r="45" spans="2:7" x14ac:dyDescent="0.25">
      <c r="B45" s="4">
        <v>4165</v>
      </c>
      <c r="C45" s="1">
        <v>19.260000000000002</v>
      </c>
      <c r="D45" s="1">
        <v>46.9</v>
      </c>
      <c r="E45" s="1">
        <v>4032.04</v>
      </c>
      <c r="F45" s="1">
        <v>628.11</v>
      </c>
      <c r="G45" s="1">
        <v>700.67</v>
      </c>
    </row>
    <row r="46" spans="2:7" x14ac:dyDescent="0.25">
      <c r="B46" s="4">
        <v>4260</v>
      </c>
      <c r="C46" s="1">
        <v>18.649999999999999</v>
      </c>
      <c r="D46" s="1">
        <v>45.75</v>
      </c>
      <c r="E46" s="1">
        <v>4121.88</v>
      </c>
      <c r="F46" s="1">
        <v>649.41</v>
      </c>
      <c r="G46" s="1">
        <v>722.99</v>
      </c>
    </row>
    <row r="47" spans="2:7" x14ac:dyDescent="0.25">
      <c r="B47" s="4">
        <v>4354</v>
      </c>
      <c r="C47" s="1">
        <v>17.87</v>
      </c>
      <c r="D47" s="1">
        <v>50.84</v>
      </c>
      <c r="E47" s="1">
        <v>4211.16</v>
      </c>
      <c r="F47" s="1">
        <v>669.01</v>
      </c>
      <c r="G47" s="1">
        <v>744.94</v>
      </c>
    </row>
    <row r="48" spans="2:7" x14ac:dyDescent="0.25">
      <c r="B48" s="4">
        <v>4449</v>
      </c>
      <c r="C48" s="1">
        <v>16.82</v>
      </c>
      <c r="D48" s="1">
        <v>49.1</v>
      </c>
      <c r="E48" s="1">
        <v>4301.84</v>
      </c>
      <c r="F48" s="1">
        <v>687.21</v>
      </c>
      <c r="G48" s="1">
        <v>766.63</v>
      </c>
    </row>
    <row r="49" spans="2:7" x14ac:dyDescent="0.25">
      <c r="B49" s="4">
        <v>4544</v>
      </c>
      <c r="C49" s="1">
        <v>17.45</v>
      </c>
      <c r="D49" s="1">
        <v>53.41</v>
      </c>
      <c r="E49" s="1">
        <v>4392.62</v>
      </c>
      <c r="F49" s="1">
        <v>704.7</v>
      </c>
      <c r="G49" s="1">
        <v>788.46</v>
      </c>
    </row>
    <row r="50" spans="2:7" x14ac:dyDescent="0.25">
      <c r="B50" s="4">
        <v>4638</v>
      </c>
      <c r="C50" s="1">
        <v>16.010000000000002</v>
      </c>
      <c r="D50" s="1">
        <v>51.59</v>
      </c>
      <c r="E50" s="1">
        <v>4482.6400000000003</v>
      </c>
      <c r="F50" s="1">
        <v>721.16</v>
      </c>
      <c r="G50" s="1">
        <v>809.93</v>
      </c>
    </row>
    <row r="51" spans="2:7" x14ac:dyDescent="0.25">
      <c r="B51" s="4">
        <v>4733</v>
      </c>
      <c r="C51" s="1">
        <v>15.27</v>
      </c>
      <c r="D51" s="1">
        <v>50.11</v>
      </c>
      <c r="E51" s="1">
        <v>4574.12</v>
      </c>
      <c r="F51" s="1">
        <v>737.32</v>
      </c>
      <c r="G51" s="1">
        <v>829.8</v>
      </c>
    </row>
    <row r="52" spans="2:7" x14ac:dyDescent="0.25">
      <c r="B52" s="4">
        <v>4827</v>
      </c>
      <c r="C52" s="1">
        <v>17.87</v>
      </c>
      <c r="D52" s="1">
        <v>50.9</v>
      </c>
      <c r="E52" s="1">
        <v>4664.21</v>
      </c>
      <c r="F52" s="1">
        <v>754.36</v>
      </c>
      <c r="G52" s="1">
        <v>850.49</v>
      </c>
    </row>
    <row r="53" spans="2:7" x14ac:dyDescent="0.25">
      <c r="B53" s="4">
        <v>4922</v>
      </c>
      <c r="C53" s="1">
        <v>17.420000000000002</v>
      </c>
      <c r="D53" s="1">
        <v>49.77</v>
      </c>
      <c r="E53" s="1">
        <v>4754.74</v>
      </c>
      <c r="F53" s="1">
        <v>772.74</v>
      </c>
      <c r="G53" s="1">
        <v>872.66</v>
      </c>
    </row>
    <row r="54" spans="2:7" x14ac:dyDescent="0.25">
      <c r="B54" s="4">
        <v>5016</v>
      </c>
      <c r="C54" s="1">
        <v>17.89</v>
      </c>
      <c r="D54" s="1">
        <v>49.11</v>
      </c>
      <c r="E54" s="1">
        <v>4844.32</v>
      </c>
      <c r="F54" s="1">
        <v>791.28</v>
      </c>
      <c r="G54" s="1">
        <v>894.31</v>
      </c>
    </row>
    <row r="55" spans="2:7" x14ac:dyDescent="0.25">
      <c r="B55" s="4">
        <v>5111</v>
      </c>
      <c r="C55" s="1">
        <v>15.91</v>
      </c>
      <c r="D55" s="1">
        <v>43.67</v>
      </c>
      <c r="E55" s="1">
        <v>4935.21</v>
      </c>
      <c r="F55" s="1">
        <v>810.25</v>
      </c>
      <c r="G55" s="1">
        <v>914.34</v>
      </c>
    </row>
    <row r="56" spans="2:7" x14ac:dyDescent="0.25">
      <c r="B56" s="4">
        <v>5205</v>
      </c>
      <c r="C56" s="1">
        <v>16.43</v>
      </c>
      <c r="D56" s="1">
        <v>52.31</v>
      </c>
      <c r="E56" s="1">
        <v>5025.51</v>
      </c>
      <c r="F56" s="1">
        <v>827.7</v>
      </c>
      <c r="G56" s="1">
        <v>933.76</v>
      </c>
    </row>
    <row r="57" spans="2:7" x14ac:dyDescent="0.25">
      <c r="B57" s="4">
        <v>5300</v>
      </c>
      <c r="C57" s="1">
        <v>14.65</v>
      </c>
      <c r="D57" s="1">
        <v>49.18</v>
      </c>
      <c r="E57" s="1">
        <v>5117.03</v>
      </c>
      <c r="F57" s="1">
        <v>843.77</v>
      </c>
      <c r="G57" s="1">
        <v>953.48</v>
      </c>
    </row>
    <row r="58" spans="2:7" x14ac:dyDescent="0.25">
      <c r="B58" s="4">
        <v>5394</v>
      </c>
      <c r="C58" s="1">
        <v>13.43</v>
      </c>
      <c r="D58" s="1">
        <v>47.05</v>
      </c>
      <c r="E58" s="1">
        <v>5208.22</v>
      </c>
      <c r="F58" s="1">
        <v>858.98</v>
      </c>
      <c r="G58" s="1">
        <v>970.47</v>
      </c>
    </row>
    <row r="59" spans="2:7" x14ac:dyDescent="0.25">
      <c r="B59" s="4">
        <v>5489</v>
      </c>
      <c r="C59" s="1">
        <v>10.91</v>
      </c>
      <c r="D59" s="1">
        <v>52.36</v>
      </c>
      <c r="E59" s="1">
        <v>5301.08</v>
      </c>
      <c r="F59" s="1">
        <v>871.99</v>
      </c>
      <c r="G59" s="1">
        <v>985.67</v>
      </c>
    </row>
    <row r="60" spans="2:7" x14ac:dyDescent="0.25">
      <c r="B60" s="4">
        <v>5584</v>
      </c>
      <c r="C60" s="1">
        <v>9.49</v>
      </c>
      <c r="D60" s="1">
        <v>62.74</v>
      </c>
      <c r="E60" s="1">
        <v>5394.59</v>
      </c>
      <c r="F60" s="1">
        <v>881.06</v>
      </c>
      <c r="G60" s="1">
        <v>999.75</v>
      </c>
    </row>
    <row r="61" spans="2:7" x14ac:dyDescent="0.25">
      <c r="B61" s="4">
        <v>5678</v>
      </c>
      <c r="C61" s="1">
        <v>6.13</v>
      </c>
      <c r="D61" s="1">
        <v>56.46</v>
      </c>
      <c r="E61" s="1">
        <v>5487.7</v>
      </c>
      <c r="F61" s="1">
        <v>887.39</v>
      </c>
      <c r="G61" s="1">
        <v>1010.83</v>
      </c>
    </row>
    <row r="62" spans="2:7" x14ac:dyDescent="0.25">
      <c r="B62" s="4">
        <v>5773</v>
      </c>
      <c r="C62" s="1">
        <v>3.4</v>
      </c>
      <c r="D62" s="1">
        <v>48.61</v>
      </c>
      <c r="E62" s="1">
        <v>5582.37</v>
      </c>
      <c r="F62" s="1">
        <v>892.05</v>
      </c>
      <c r="G62" s="1">
        <v>1017.17</v>
      </c>
    </row>
    <row r="63" spans="2:7" x14ac:dyDescent="0.25">
      <c r="B63" s="4">
        <v>5867</v>
      </c>
      <c r="C63" s="1">
        <v>1.65</v>
      </c>
      <c r="D63" s="1">
        <v>21.75</v>
      </c>
      <c r="E63" s="1">
        <v>5676.28</v>
      </c>
      <c r="F63" s="1">
        <v>895.16</v>
      </c>
      <c r="G63" s="1">
        <v>1019.76</v>
      </c>
    </row>
    <row r="64" spans="2:7" x14ac:dyDescent="0.25">
      <c r="B64" s="4">
        <v>6056</v>
      </c>
      <c r="C64" s="1">
        <v>0.69</v>
      </c>
      <c r="D64" s="1">
        <v>214.01</v>
      </c>
      <c r="E64" s="1">
        <v>5865.26</v>
      </c>
      <c r="F64" s="1">
        <v>896.74</v>
      </c>
      <c r="G64" s="1">
        <v>1020.13</v>
      </c>
    </row>
    <row r="65" spans="2:7" x14ac:dyDescent="0.25">
      <c r="B65" s="4">
        <v>6245</v>
      </c>
      <c r="C65" s="1">
        <v>0.33</v>
      </c>
      <c r="D65" s="1">
        <v>262.42</v>
      </c>
      <c r="E65" s="1">
        <v>6054.25</v>
      </c>
      <c r="F65" s="1">
        <v>895.72</v>
      </c>
      <c r="G65" s="1">
        <v>1018.96</v>
      </c>
    </row>
    <row r="66" spans="2:7" x14ac:dyDescent="0.25">
      <c r="B66" s="4">
        <v>6340</v>
      </c>
      <c r="C66" s="1">
        <v>0.82</v>
      </c>
      <c r="D66" s="1">
        <v>285.39999999999998</v>
      </c>
      <c r="E66" s="1">
        <v>6149.24</v>
      </c>
      <c r="F66" s="1">
        <v>895.87</v>
      </c>
      <c r="G66" s="1">
        <v>1018.03</v>
      </c>
    </row>
    <row r="67" spans="2:7" x14ac:dyDescent="0.25">
      <c r="B67" s="4">
        <v>6434</v>
      </c>
      <c r="C67" s="1">
        <v>0.67</v>
      </c>
      <c r="D67" s="1">
        <v>297.67</v>
      </c>
      <c r="E67" s="1">
        <v>6243.24</v>
      </c>
      <c r="F67" s="1">
        <v>896.3</v>
      </c>
      <c r="G67" s="1">
        <v>1016.89</v>
      </c>
    </row>
    <row r="68" spans="2:7" x14ac:dyDescent="0.25">
      <c r="B68" s="4">
        <v>6529</v>
      </c>
      <c r="C68" s="1">
        <v>7.78</v>
      </c>
      <c r="D68" s="1">
        <v>189.34</v>
      </c>
      <c r="E68" s="1">
        <v>6337.95</v>
      </c>
      <c r="F68" s="1">
        <v>890.21</v>
      </c>
      <c r="G68" s="1">
        <v>1015.36</v>
      </c>
    </row>
    <row r="69" spans="2:7" x14ac:dyDescent="0.25">
      <c r="B69" s="4">
        <v>6623</v>
      </c>
      <c r="C69" s="1">
        <v>13.62</v>
      </c>
      <c r="D69" s="1">
        <v>187.73</v>
      </c>
      <c r="E69" s="1">
        <v>6430.28</v>
      </c>
      <c r="F69" s="1">
        <v>872.95</v>
      </c>
      <c r="G69" s="1">
        <v>1012.83</v>
      </c>
    </row>
    <row r="70" spans="2:7" x14ac:dyDescent="0.25">
      <c r="B70" s="4">
        <v>6718</v>
      </c>
      <c r="C70" s="1">
        <v>22.31</v>
      </c>
      <c r="D70" s="1">
        <v>186.96</v>
      </c>
      <c r="E70" s="1">
        <v>6520.56</v>
      </c>
      <c r="F70" s="1">
        <v>843.91</v>
      </c>
      <c r="G70" s="1">
        <v>1009.14</v>
      </c>
    </row>
    <row r="71" spans="2:7" x14ac:dyDescent="0.25">
      <c r="B71" s="4">
        <v>6812</v>
      </c>
      <c r="C71" s="1">
        <v>27.51</v>
      </c>
      <c r="D71" s="1">
        <v>180.31</v>
      </c>
      <c r="E71" s="1">
        <v>6605.8</v>
      </c>
      <c r="F71" s="1">
        <v>804.45</v>
      </c>
      <c r="G71" s="1">
        <v>1006.85</v>
      </c>
    </row>
    <row r="72" spans="2:7" x14ac:dyDescent="0.25">
      <c r="B72" s="4">
        <v>6907</v>
      </c>
      <c r="C72" s="1">
        <v>38.619999999999997</v>
      </c>
      <c r="D72" s="1">
        <v>178.8</v>
      </c>
      <c r="E72" s="1">
        <v>6685.29</v>
      </c>
      <c r="F72" s="1">
        <v>752.71</v>
      </c>
      <c r="G72" s="1">
        <v>1007.36</v>
      </c>
    </row>
    <row r="73" spans="2:7" x14ac:dyDescent="0.25">
      <c r="B73" s="4">
        <v>7001</v>
      </c>
      <c r="C73" s="1">
        <v>43.45</v>
      </c>
      <c r="D73" s="1">
        <v>178.6</v>
      </c>
      <c r="E73" s="1">
        <v>6756.18</v>
      </c>
      <c r="F73" s="1">
        <v>691.03</v>
      </c>
      <c r="G73" s="1">
        <v>1008.76</v>
      </c>
    </row>
    <row r="74" spans="2:7" x14ac:dyDescent="0.25">
      <c r="B74" s="4">
        <v>7096</v>
      </c>
      <c r="C74" s="1">
        <v>52.18</v>
      </c>
      <c r="D74" s="1">
        <v>178.88</v>
      </c>
      <c r="E74" s="1">
        <v>6819.91</v>
      </c>
      <c r="F74" s="1">
        <v>620.72</v>
      </c>
      <c r="G74" s="1">
        <v>1010.3</v>
      </c>
    </row>
    <row r="75" spans="2:7" x14ac:dyDescent="0.25">
      <c r="B75" s="4">
        <v>7190</v>
      </c>
      <c r="C75" s="1">
        <v>61.26</v>
      </c>
      <c r="D75" s="1">
        <v>178.68</v>
      </c>
      <c r="E75" s="1">
        <v>6871.44</v>
      </c>
      <c r="F75" s="1">
        <v>542.24</v>
      </c>
      <c r="G75" s="1">
        <v>1011.98</v>
      </c>
    </row>
    <row r="76" spans="2:7" x14ac:dyDescent="0.25">
      <c r="B76" s="4">
        <v>7285</v>
      </c>
      <c r="C76" s="1">
        <v>67.75</v>
      </c>
      <c r="D76" s="1">
        <v>176.72</v>
      </c>
      <c r="E76" s="1">
        <v>6912.31</v>
      </c>
      <c r="F76" s="1">
        <v>456.61</v>
      </c>
      <c r="G76" s="1">
        <v>1015.46</v>
      </c>
    </row>
    <row r="77" spans="2:7" x14ac:dyDescent="0.25">
      <c r="B77" s="4">
        <v>7379</v>
      </c>
      <c r="C77" s="1">
        <v>73.53</v>
      </c>
      <c r="D77" s="1">
        <v>175.85</v>
      </c>
      <c r="E77" s="1">
        <v>6943.46</v>
      </c>
      <c r="F77" s="1">
        <v>368.15</v>
      </c>
      <c r="G77" s="1">
        <v>1021.21</v>
      </c>
    </row>
    <row r="78" spans="2:7" x14ac:dyDescent="0.25">
      <c r="B78" s="4">
        <v>7473</v>
      </c>
      <c r="C78" s="1">
        <v>82.36</v>
      </c>
      <c r="D78" s="1">
        <v>178.37</v>
      </c>
      <c r="E78" s="1">
        <v>6963.07</v>
      </c>
      <c r="F78" s="1">
        <v>276.44</v>
      </c>
      <c r="G78" s="1">
        <v>1025.81</v>
      </c>
    </row>
    <row r="79" spans="2:7" x14ac:dyDescent="0.25">
      <c r="B79" s="4">
        <v>7568</v>
      </c>
      <c r="C79" s="1">
        <v>86.34</v>
      </c>
      <c r="D79" s="1">
        <v>182.22</v>
      </c>
      <c r="E79" s="1">
        <v>6972.43</v>
      </c>
      <c r="F79" s="1">
        <v>181.94</v>
      </c>
      <c r="G79" s="1">
        <v>1025.31</v>
      </c>
    </row>
    <row r="80" spans="2:7" x14ac:dyDescent="0.25">
      <c r="B80" s="4">
        <v>7662</v>
      </c>
      <c r="C80" s="1">
        <v>89.65</v>
      </c>
      <c r="D80" s="1">
        <v>181.45</v>
      </c>
      <c r="E80" s="1">
        <v>6975.72</v>
      </c>
      <c r="F80" s="1">
        <v>88.06</v>
      </c>
      <c r="G80" s="1">
        <v>1022.3</v>
      </c>
    </row>
    <row r="81" spans="2:7" x14ac:dyDescent="0.25">
      <c r="B81" s="4">
        <v>7757</v>
      </c>
      <c r="C81" s="1">
        <v>89.65</v>
      </c>
      <c r="D81" s="1">
        <v>181.48</v>
      </c>
      <c r="E81" s="1">
        <v>6976.3</v>
      </c>
      <c r="F81" s="1">
        <v>-6.91</v>
      </c>
      <c r="G81" s="1">
        <v>1019.87</v>
      </c>
    </row>
    <row r="82" spans="2:7" x14ac:dyDescent="0.25">
      <c r="B82" s="4">
        <v>7852</v>
      </c>
      <c r="C82" s="1">
        <v>90.45</v>
      </c>
      <c r="D82" s="1">
        <v>181.7</v>
      </c>
      <c r="E82" s="1">
        <v>6976.21</v>
      </c>
      <c r="F82" s="1">
        <v>-101.87</v>
      </c>
      <c r="G82" s="1">
        <v>1017.24</v>
      </c>
    </row>
    <row r="83" spans="2:7" x14ac:dyDescent="0.25">
      <c r="B83" s="4">
        <v>7946</v>
      </c>
      <c r="C83" s="1">
        <v>88.8</v>
      </c>
      <c r="D83" s="1">
        <v>180.16</v>
      </c>
      <c r="E83" s="1">
        <v>6976.83</v>
      </c>
      <c r="F83" s="1">
        <v>-195.85</v>
      </c>
      <c r="G83" s="1">
        <v>1015.71</v>
      </c>
    </row>
    <row r="84" spans="2:7" x14ac:dyDescent="0.25">
      <c r="B84" s="4">
        <v>8041</v>
      </c>
      <c r="C84" s="1">
        <v>89.22</v>
      </c>
      <c r="D84" s="1">
        <v>179.58</v>
      </c>
      <c r="E84" s="1">
        <v>6978.47</v>
      </c>
      <c r="F84" s="1">
        <v>-290.83999999999997</v>
      </c>
      <c r="G84" s="1">
        <v>1015.93</v>
      </c>
    </row>
    <row r="85" spans="2:7" x14ac:dyDescent="0.25">
      <c r="B85" s="4">
        <v>8135</v>
      </c>
      <c r="C85" s="1">
        <v>90.18</v>
      </c>
      <c r="D85" s="1">
        <v>179.85</v>
      </c>
      <c r="E85" s="1">
        <v>6978.96</v>
      </c>
      <c r="F85" s="1">
        <v>-384.83</v>
      </c>
      <c r="G85" s="1">
        <v>1016.4</v>
      </c>
    </row>
    <row r="86" spans="2:7" x14ac:dyDescent="0.25">
      <c r="B86" s="4">
        <v>8230</v>
      </c>
      <c r="C86" s="1">
        <v>90.65</v>
      </c>
      <c r="D86" s="1">
        <v>178.85</v>
      </c>
      <c r="E86" s="1">
        <v>6978.27</v>
      </c>
      <c r="F86" s="1">
        <v>-479.82</v>
      </c>
      <c r="G86" s="1">
        <v>1017.47</v>
      </c>
    </row>
    <row r="87" spans="2:7" x14ac:dyDescent="0.25">
      <c r="B87" s="4">
        <v>8324</v>
      </c>
      <c r="C87" s="1">
        <v>91.43</v>
      </c>
      <c r="D87" s="1">
        <v>178.35</v>
      </c>
      <c r="E87" s="1">
        <v>6976.57</v>
      </c>
      <c r="F87" s="1">
        <v>-573.78</v>
      </c>
      <c r="G87" s="1">
        <v>1019.77</v>
      </c>
    </row>
    <row r="88" spans="2:7" x14ac:dyDescent="0.25">
      <c r="B88" s="4">
        <v>8418</v>
      </c>
      <c r="C88" s="1">
        <v>90.76</v>
      </c>
      <c r="D88" s="1">
        <v>180.4</v>
      </c>
      <c r="E88" s="1">
        <v>6974.77</v>
      </c>
      <c r="F88" s="1">
        <v>-667.75</v>
      </c>
      <c r="G88" s="1">
        <v>1020.79</v>
      </c>
    </row>
    <row r="89" spans="2:7" x14ac:dyDescent="0.25">
      <c r="B89" s="4">
        <v>8513</v>
      </c>
      <c r="C89" s="1">
        <v>88.77</v>
      </c>
      <c r="D89" s="1">
        <v>181.62</v>
      </c>
      <c r="E89" s="1">
        <v>6975.16</v>
      </c>
      <c r="F89" s="1">
        <v>-762.73</v>
      </c>
      <c r="G89" s="1">
        <v>1019.12</v>
      </c>
    </row>
    <row r="90" spans="2:7" x14ac:dyDescent="0.25">
      <c r="B90" s="4">
        <v>8607</v>
      </c>
      <c r="C90" s="1">
        <v>89.01</v>
      </c>
      <c r="D90" s="1">
        <v>181.58</v>
      </c>
      <c r="E90" s="1">
        <v>6976.98</v>
      </c>
      <c r="F90" s="1">
        <v>-856.67</v>
      </c>
      <c r="G90" s="1">
        <v>1016.5</v>
      </c>
    </row>
    <row r="91" spans="2:7" x14ac:dyDescent="0.25">
      <c r="B91" s="4">
        <v>8702</v>
      </c>
      <c r="C91" s="1">
        <v>89.03</v>
      </c>
      <c r="D91" s="1">
        <v>181.4</v>
      </c>
      <c r="E91" s="1">
        <v>6978.61</v>
      </c>
      <c r="F91" s="1">
        <v>-951.63</v>
      </c>
      <c r="G91" s="1">
        <v>1014.03</v>
      </c>
    </row>
    <row r="92" spans="2:7" x14ac:dyDescent="0.25">
      <c r="B92" s="4">
        <v>8796</v>
      </c>
      <c r="C92" s="1">
        <v>87.1</v>
      </c>
      <c r="D92" s="1">
        <v>180.05</v>
      </c>
      <c r="E92" s="1">
        <v>6981.78</v>
      </c>
      <c r="F92" s="1">
        <v>-1045.56</v>
      </c>
      <c r="G92" s="1">
        <v>1012.84</v>
      </c>
    </row>
    <row r="93" spans="2:7" x14ac:dyDescent="0.25">
      <c r="B93" s="4">
        <v>8891</v>
      </c>
      <c r="C93" s="1">
        <v>86.29</v>
      </c>
      <c r="D93" s="1">
        <v>180.13</v>
      </c>
      <c r="E93" s="1">
        <v>6987.26</v>
      </c>
      <c r="F93" s="1">
        <v>-1140.4000000000001</v>
      </c>
      <c r="G93" s="1">
        <v>1012.69</v>
      </c>
    </row>
    <row r="94" spans="2:7" x14ac:dyDescent="0.25">
      <c r="B94" s="4">
        <v>8985</v>
      </c>
      <c r="C94" s="1">
        <v>88.15</v>
      </c>
      <c r="D94" s="1">
        <v>178.69</v>
      </c>
      <c r="E94" s="1">
        <v>6991.82</v>
      </c>
      <c r="F94" s="1">
        <v>-1234.28</v>
      </c>
      <c r="G94" s="1">
        <v>1013.66</v>
      </c>
    </row>
    <row r="95" spans="2:7" x14ac:dyDescent="0.25">
      <c r="B95" s="4">
        <v>9080</v>
      </c>
      <c r="C95" s="1">
        <v>89.86</v>
      </c>
      <c r="D95" s="1">
        <v>178.14</v>
      </c>
      <c r="E95" s="1">
        <v>6993.47</v>
      </c>
      <c r="F95" s="1">
        <v>-1329.22</v>
      </c>
      <c r="G95" s="1">
        <v>1016.28</v>
      </c>
    </row>
    <row r="96" spans="2:7" x14ac:dyDescent="0.25">
      <c r="B96" s="4">
        <v>9174</v>
      </c>
      <c r="C96" s="1">
        <v>89.83</v>
      </c>
      <c r="D96" s="1">
        <v>178.35</v>
      </c>
      <c r="E96" s="1">
        <v>6993.72</v>
      </c>
      <c r="F96" s="1">
        <v>-1423.18</v>
      </c>
      <c r="G96" s="1">
        <v>1019.16</v>
      </c>
    </row>
    <row r="97" spans="2:7" x14ac:dyDescent="0.25">
      <c r="B97" s="4">
        <v>9269</v>
      </c>
      <c r="C97" s="1">
        <v>90.65</v>
      </c>
      <c r="D97" s="1">
        <v>177.93</v>
      </c>
      <c r="E97" s="1">
        <v>6993.32</v>
      </c>
      <c r="F97" s="1">
        <v>-1518.13</v>
      </c>
      <c r="G97" s="1">
        <v>1022.25</v>
      </c>
    </row>
    <row r="98" spans="2:7" x14ac:dyDescent="0.25">
      <c r="B98" s="4">
        <v>9363</v>
      </c>
      <c r="C98" s="1">
        <v>90.46</v>
      </c>
      <c r="D98" s="1">
        <v>178.07</v>
      </c>
      <c r="E98" s="1">
        <v>6992.41</v>
      </c>
      <c r="F98" s="1">
        <v>-1612.06</v>
      </c>
      <c r="G98" s="1">
        <v>1025.53</v>
      </c>
    </row>
    <row r="99" spans="2:7" x14ac:dyDescent="0.25">
      <c r="B99" s="4">
        <v>9458</v>
      </c>
      <c r="C99" s="1">
        <v>90.01</v>
      </c>
      <c r="D99" s="1">
        <v>177.73</v>
      </c>
      <c r="E99" s="1">
        <v>6992.02</v>
      </c>
      <c r="F99" s="1">
        <v>-1707</v>
      </c>
      <c r="G99" s="1">
        <v>1029.01</v>
      </c>
    </row>
    <row r="100" spans="2:7" x14ac:dyDescent="0.25">
      <c r="B100" s="4">
        <v>9552</v>
      </c>
      <c r="C100" s="1">
        <v>90.26</v>
      </c>
      <c r="D100" s="1">
        <v>177.2</v>
      </c>
      <c r="E100" s="1">
        <v>6991.8</v>
      </c>
      <c r="F100" s="1">
        <v>-1800.91</v>
      </c>
      <c r="G100" s="1">
        <v>1033.1600000000001</v>
      </c>
    </row>
    <row r="101" spans="2:7" x14ac:dyDescent="0.25">
      <c r="B101" s="4">
        <v>9647</v>
      </c>
      <c r="C101" s="1">
        <v>90.23</v>
      </c>
      <c r="D101" s="1">
        <v>179</v>
      </c>
      <c r="E101" s="1">
        <v>6991.4</v>
      </c>
      <c r="F101" s="1">
        <v>-1895.85</v>
      </c>
      <c r="G101" s="1">
        <v>1036.31</v>
      </c>
    </row>
    <row r="102" spans="2:7" x14ac:dyDescent="0.25">
      <c r="B102" s="4">
        <v>9741</v>
      </c>
      <c r="C102" s="1">
        <v>91.26</v>
      </c>
      <c r="D102" s="1">
        <v>180.78</v>
      </c>
      <c r="E102" s="1">
        <v>6990.17</v>
      </c>
      <c r="F102" s="1">
        <v>-1989.84</v>
      </c>
      <c r="G102" s="1">
        <v>1036.49</v>
      </c>
    </row>
    <row r="103" spans="2:7" x14ac:dyDescent="0.25">
      <c r="B103" s="4">
        <v>9836</v>
      </c>
      <c r="C103" s="1">
        <v>89.18</v>
      </c>
      <c r="D103" s="1">
        <v>179.85</v>
      </c>
      <c r="E103" s="1">
        <v>6989.81</v>
      </c>
      <c r="F103" s="1">
        <v>-2084.83</v>
      </c>
      <c r="G103" s="1">
        <v>1035.97</v>
      </c>
    </row>
    <row r="104" spans="2:7" x14ac:dyDescent="0.25">
      <c r="B104" s="4">
        <v>9930</v>
      </c>
      <c r="C104" s="1">
        <v>89.97</v>
      </c>
      <c r="D104" s="1">
        <v>179.81</v>
      </c>
      <c r="E104" s="1">
        <v>6990.51</v>
      </c>
      <c r="F104" s="1">
        <v>-2178.8200000000002</v>
      </c>
      <c r="G104" s="1">
        <v>1036.25</v>
      </c>
    </row>
    <row r="105" spans="2:7" x14ac:dyDescent="0.25">
      <c r="B105" s="4">
        <v>10024</v>
      </c>
      <c r="C105" s="1">
        <v>90.32</v>
      </c>
      <c r="D105" s="1">
        <v>178.96</v>
      </c>
      <c r="E105" s="1">
        <v>6990.27</v>
      </c>
      <c r="F105" s="1">
        <v>-2272.8200000000002</v>
      </c>
      <c r="G105" s="1">
        <v>1037.26</v>
      </c>
    </row>
    <row r="106" spans="2:7" x14ac:dyDescent="0.25">
      <c r="B106" s="4">
        <v>10119</v>
      </c>
      <c r="C106" s="1">
        <v>87.64</v>
      </c>
      <c r="D106" s="1">
        <v>178.89</v>
      </c>
      <c r="E106" s="1">
        <v>6991.96</v>
      </c>
      <c r="F106" s="1">
        <v>-2367.7800000000002</v>
      </c>
      <c r="G106" s="1">
        <v>1039.04</v>
      </c>
    </row>
    <row r="107" spans="2:7" x14ac:dyDescent="0.25">
      <c r="B107" s="4">
        <v>10213</v>
      </c>
      <c r="C107" s="1">
        <v>87.5</v>
      </c>
      <c r="D107" s="1">
        <v>179.05</v>
      </c>
      <c r="E107" s="1">
        <v>6995.94</v>
      </c>
      <c r="F107" s="1">
        <v>-2461.6799999999998</v>
      </c>
      <c r="G107" s="1">
        <v>1040.73</v>
      </c>
    </row>
    <row r="108" spans="2:7" x14ac:dyDescent="0.25">
      <c r="B108" s="4">
        <v>10308</v>
      </c>
      <c r="C108" s="1">
        <v>86.88</v>
      </c>
      <c r="D108" s="1">
        <v>179.21</v>
      </c>
      <c r="E108" s="1">
        <v>7000.6</v>
      </c>
      <c r="F108" s="1">
        <v>-2556.5500000000002</v>
      </c>
      <c r="G108" s="1">
        <v>1042.17</v>
      </c>
    </row>
    <row r="109" spans="2:7" x14ac:dyDescent="0.25">
      <c r="B109" s="4">
        <v>10402</v>
      </c>
      <c r="C109" s="1">
        <v>88.41</v>
      </c>
      <c r="D109" s="1">
        <v>180.12</v>
      </c>
      <c r="E109" s="1">
        <v>7004.46</v>
      </c>
      <c r="F109" s="1">
        <v>-2650.47</v>
      </c>
      <c r="G109" s="1">
        <v>1042.72</v>
      </c>
    </row>
    <row r="110" spans="2:7" x14ac:dyDescent="0.25">
      <c r="B110" s="4">
        <v>10497</v>
      </c>
      <c r="C110" s="1">
        <v>88.87</v>
      </c>
      <c r="D110" s="1">
        <v>179.22</v>
      </c>
      <c r="E110" s="1">
        <v>7006.72</v>
      </c>
      <c r="F110" s="1">
        <v>-2745.44</v>
      </c>
      <c r="G110" s="1">
        <v>1043.27</v>
      </c>
    </row>
    <row r="111" spans="2:7" x14ac:dyDescent="0.25">
      <c r="B111" s="4">
        <v>10591</v>
      </c>
      <c r="C111" s="1">
        <v>88.65</v>
      </c>
      <c r="D111" s="1">
        <v>179.57</v>
      </c>
      <c r="E111" s="1">
        <v>7008.75</v>
      </c>
      <c r="F111" s="1">
        <v>-2839.41</v>
      </c>
      <c r="G111" s="1">
        <v>1044.26</v>
      </c>
    </row>
    <row r="112" spans="2:7" x14ac:dyDescent="0.25">
      <c r="B112" s="4">
        <v>10686</v>
      </c>
      <c r="C112" s="1">
        <v>89.07</v>
      </c>
      <c r="D112" s="1">
        <v>178.84</v>
      </c>
      <c r="E112" s="1">
        <v>7010.64</v>
      </c>
      <c r="F112" s="1">
        <v>-2934.38</v>
      </c>
      <c r="G112" s="1">
        <v>1045.58</v>
      </c>
    </row>
    <row r="113" spans="2:7" x14ac:dyDescent="0.25">
      <c r="B113" s="4">
        <v>10780</v>
      </c>
      <c r="C113" s="1">
        <v>88.81</v>
      </c>
      <c r="D113" s="1">
        <v>179.1</v>
      </c>
      <c r="E113" s="1">
        <v>7012.38</v>
      </c>
      <c r="F113" s="1">
        <v>-3028.35</v>
      </c>
      <c r="G113" s="1">
        <v>1047.27</v>
      </c>
    </row>
    <row r="114" spans="2:7" x14ac:dyDescent="0.25">
      <c r="B114" s="4">
        <v>10875</v>
      </c>
      <c r="C114" s="1">
        <v>88.84</v>
      </c>
      <c r="D114" s="1">
        <v>179.17</v>
      </c>
      <c r="E114" s="1">
        <v>7014.33</v>
      </c>
      <c r="F114" s="1">
        <v>-3123.32</v>
      </c>
      <c r="G114" s="1">
        <v>1048.7</v>
      </c>
    </row>
    <row r="115" spans="2:7" x14ac:dyDescent="0.25">
      <c r="B115" s="4">
        <v>10969</v>
      </c>
      <c r="C115" s="1">
        <v>88.35</v>
      </c>
      <c r="D115" s="1">
        <v>178.92</v>
      </c>
      <c r="E115" s="1">
        <v>7016.63</v>
      </c>
      <c r="F115" s="1">
        <v>-3217.28</v>
      </c>
      <c r="G115" s="1">
        <v>1050.27</v>
      </c>
    </row>
    <row r="116" spans="2:7" x14ac:dyDescent="0.25">
      <c r="B116" s="4">
        <v>11064</v>
      </c>
      <c r="C116" s="1">
        <v>88.78</v>
      </c>
      <c r="D116" s="1">
        <v>179.1</v>
      </c>
      <c r="E116" s="1">
        <v>7019.01</v>
      </c>
      <c r="F116" s="1">
        <v>-3312.23</v>
      </c>
      <c r="G116" s="1">
        <v>1051.9100000000001</v>
      </c>
    </row>
    <row r="117" spans="2:7" x14ac:dyDescent="0.25">
      <c r="B117" s="4">
        <v>11158</v>
      </c>
      <c r="C117" s="1">
        <v>90.42</v>
      </c>
      <c r="D117" s="1">
        <v>181.4</v>
      </c>
      <c r="E117" s="1">
        <v>7019.67</v>
      </c>
      <c r="F117" s="1">
        <v>-3406.22</v>
      </c>
      <c r="G117" s="1">
        <v>1051.5</v>
      </c>
    </row>
    <row r="118" spans="2:7" x14ac:dyDescent="0.25">
      <c r="B118" s="4">
        <v>11253</v>
      </c>
      <c r="C118" s="1">
        <v>90.19</v>
      </c>
      <c r="D118" s="1">
        <v>180.28</v>
      </c>
      <c r="E118" s="1">
        <v>7019.16</v>
      </c>
      <c r="F118" s="1">
        <v>-3501.21</v>
      </c>
      <c r="G118" s="1">
        <v>1050.0999999999999</v>
      </c>
    </row>
    <row r="119" spans="2:7" x14ac:dyDescent="0.25">
      <c r="B119" s="4">
        <v>11348</v>
      </c>
      <c r="C119" s="1">
        <v>90.09</v>
      </c>
      <c r="D119" s="1">
        <v>179.89</v>
      </c>
      <c r="E119" s="1">
        <v>7018.93</v>
      </c>
      <c r="F119" s="1">
        <v>-3596.21</v>
      </c>
      <c r="G119" s="1">
        <v>1049.96</v>
      </c>
    </row>
    <row r="120" spans="2:7" x14ac:dyDescent="0.25">
      <c r="B120" s="4">
        <v>11442</v>
      </c>
      <c r="C120" s="1">
        <v>90.36</v>
      </c>
      <c r="D120" s="1">
        <v>179.29</v>
      </c>
      <c r="E120" s="1">
        <v>7018.56</v>
      </c>
      <c r="F120" s="1">
        <v>-3690.2</v>
      </c>
      <c r="G120" s="1">
        <v>1050.6400000000001</v>
      </c>
    </row>
    <row r="121" spans="2:7" x14ac:dyDescent="0.25">
      <c r="B121" s="4">
        <v>11537</v>
      </c>
      <c r="C121" s="1">
        <v>89.81</v>
      </c>
      <c r="D121" s="1">
        <v>178.15</v>
      </c>
      <c r="E121" s="1">
        <v>7018.42</v>
      </c>
      <c r="F121" s="1">
        <v>-3785.18</v>
      </c>
      <c r="G121" s="1">
        <v>1052.76</v>
      </c>
    </row>
    <row r="122" spans="2:7" x14ac:dyDescent="0.25">
      <c r="B122" s="5">
        <v>11631</v>
      </c>
      <c r="C122" s="6">
        <v>90.31</v>
      </c>
      <c r="D122" s="17">
        <v>179.53</v>
      </c>
      <c r="E122" s="5">
        <v>7018.32</v>
      </c>
      <c r="F122" s="5">
        <v>-3879.16</v>
      </c>
      <c r="G122" s="5">
        <v>1054.6600000000001</v>
      </c>
    </row>
    <row r="123" spans="2:7" x14ac:dyDescent="0.25">
      <c r="B123" s="5">
        <v>11725</v>
      </c>
      <c r="C123" s="6">
        <v>90.47</v>
      </c>
      <c r="D123" s="17">
        <v>179.13</v>
      </c>
      <c r="E123" s="5">
        <v>7017.68</v>
      </c>
      <c r="F123" s="5">
        <v>-3973.15</v>
      </c>
      <c r="G123" s="5">
        <v>1055.76</v>
      </c>
    </row>
    <row r="124" spans="2:7" x14ac:dyDescent="0.25">
      <c r="B124" s="5">
        <v>11820</v>
      </c>
      <c r="C124" s="6">
        <v>90.39</v>
      </c>
      <c r="D124" s="17">
        <v>178.15</v>
      </c>
      <c r="E124" s="5">
        <v>7016.97</v>
      </c>
      <c r="F124" s="5">
        <v>-4068.12</v>
      </c>
      <c r="G124" s="5">
        <v>1058.01</v>
      </c>
    </row>
    <row r="125" spans="2:7" x14ac:dyDescent="0.25">
      <c r="B125" s="5">
        <v>11915</v>
      </c>
      <c r="C125" s="6">
        <v>92.03</v>
      </c>
      <c r="D125" s="17">
        <v>180.13</v>
      </c>
      <c r="E125" s="5">
        <v>7014.96</v>
      </c>
      <c r="F125" s="5">
        <v>-4163.08</v>
      </c>
      <c r="G125" s="5">
        <v>1059.44</v>
      </c>
    </row>
    <row r="126" spans="2:7" x14ac:dyDescent="0.25">
      <c r="B126" s="5">
        <v>12009</v>
      </c>
      <c r="C126" s="6">
        <v>90.27</v>
      </c>
      <c r="D126" s="17">
        <v>182.71</v>
      </c>
      <c r="E126" s="5">
        <v>7013.08</v>
      </c>
      <c r="F126" s="5">
        <v>-4257.0200000000004</v>
      </c>
      <c r="G126" s="5">
        <v>1057.1099999999999</v>
      </c>
    </row>
    <row r="127" spans="2:7" x14ac:dyDescent="0.25">
      <c r="B127" s="5">
        <v>12104</v>
      </c>
      <c r="C127" s="6">
        <v>90.49</v>
      </c>
      <c r="D127" s="17">
        <v>182.32</v>
      </c>
      <c r="E127" s="5">
        <v>7012.45</v>
      </c>
      <c r="F127" s="5">
        <v>-4351.92</v>
      </c>
      <c r="G127" s="5">
        <v>1052.94</v>
      </c>
    </row>
    <row r="128" spans="2:7" x14ac:dyDescent="0.25">
      <c r="B128" s="5">
        <v>12198</v>
      </c>
      <c r="C128" s="6">
        <v>90.39</v>
      </c>
      <c r="D128" s="17">
        <v>180.82</v>
      </c>
      <c r="E128" s="5">
        <v>7011.73</v>
      </c>
      <c r="F128" s="5">
        <v>-4445.88</v>
      </c>
      <c r="G128" s="5">
        <v>1050.3699999999999</v>
      </c>
    </row>
    <row r="129" spans="2:7" x14ac:dyDescent="0.25">
      <c r="B129" s="5">
        <v>12293</v>
      </c>
      <c r="C129" s="6">
        <v>90.98</v>
      </c>
      <c r="D129" s="17">
        <v>180.58</v>
      </c>
      <c r="E129" s="5">
        <v>7010.59</v>
      </c>
      <c r="F129" s="5">
        <v>-4540.87</v>
      </c>
      <c r="G129" s="5">
        <v>1049.21</v>
      </c>
    </row>
    <row r="130" spans="2:7" x14ac:dyDescent="0.25">
      <c r="B130" s="5">
        <v>12387</v>
      </c>
      <c r="C130" s="6">
        <v>91.43</v>
      </c>
      <c r="D130" s="17">
        <v>180.41</v>
      </c>
      <c r="E130" s="5">
        <v>7008.61</v>
      </c>
      <c r="F130" s="5">
        <v>-4634.84</v>
      </c>
      <c r="G130" s="5">
        <v>1048.4000000000001</v>
      </c>
    </row>
    <row r="131" spans="2:7" x14ac:dyDescent="0.25">
      <c r="B131" s="5">
        <v>12482</v>
      </c>
      <c r="C131" s="6">
        <v>91.64</v>
      </c>
      <c r="D131" s="17">
        <v>180.06</v>
      </c>
      <c r="E131" s="5">
        <v>7006.07</v>
      </c>
      <c r="F131" s="5">
        <v>-4729.8100000000004</v>
      </c>
      <c r="G131" s="5">
        <v>1048.01</v>
      </c>
    </row>
    <row r="132" spans="2:7" x14ac:dyDescent="0.25">
      <c r="B132" s="5">
        <v>12576</v>
      </c>
      <c r="C132" s="6">
        <v>90.18</v>
      </c>
      <c r="D132" s="17">
        <v>180.75</v>
      </c>
      <c r="E132" s="5">
        <v>7004.58</v>
      </c>
      <c r="F132" s="5">
        <v>-4823.79</v>
      </c>
      <c r="G132" s="5">
        <v>1047.3399999999999</v>
      </c>
    </row>
    <row r="133" spans="2:7" x14ac:dyDescent="0.25">
      <c r="B133" s="5">
        <v>12671</v>
      </c>
      <c r="C133" s="6">
        <v>90.76</v>
      </c>
      <c r="D133" s="17">
        <v>180.3</v>
      </c>
      <c r="E133" s="5">
        <v>7003.8</v>
      </c>
      <c r="F133" s="5">
        <v>-4918.78</v>
      </c>
      <c r="G133" s="5">
        <v>1046.47</v>
      </c>
    </row>
    <row r="134" spans="2:7" x14ac:dyDescent="0.25">
      <c r="B134" s="5">
        <v>12765</v>
      </c>
      <c r="C134" s="6">
        <v>91.79</v>
      </c>
      <c r="D134" s="17">
        <v>179.72</v>
      </c>
      <c r="E134" s="5">
        <v>7001.7</v>
      </c>
      <c r="F134" s="5">
        <v>-5012.76</v>
      </c>
      <c r="G134" s="5">
        <v>1046.45</v>
      </c>
    </row>
    <row r="135" spans="2:7" x14ac:dyDescent="0.25">
      <c r="B135" s="5">
        <v>12860</v>
      </c>
      <c r="C135" s="6">
        <v>91.36</v>
      </c>
      <c r="D135" s="17">
        <v>177.66</v>
      </c>
      <c r="E135" s="5">
        <v>6999.09</v>
      </c>
      <c r="F135" s="5">
        <v>-5107.6899999999996</v>
      </c>
      <c r="G135" s="5">
        <v>1048.6300000000001</v>
      </c>
    </row>
    <row r="136" spans="2:7" x14ac:dyDescent="0.25">
      <c r="B136" s="5">
        <v>12954</v>
      </c>
      <c r="C136" s="6">
        <v>90.19</v>
      </c>
      <c r="D136" s="17">
        <v>178.19</v>
      </c>
      <c r="E136" s="5">
        <v>6997.82</v>
      </c>
      <c r="F136" s="5">
        <v>-5201.62</v>
      </c>
      <c r="G136" s="5">
        <v>1052.03</v>
      </c>
    </row>
    <row r="137" spans="2:7" x14ac:dyDescent="0.25">
      <c r="B137" s="5">
        <v>13017</v>
      </c>
      <c r="C137" s="6">
        <v>90.58</v>
      </c>
      <c r="D137" s="17">
        <v>178.27</v>
      </c>
      <c r="E137" s="5">
        <v>6997.4</v>
      </c>
      <c r="F137" s="5">
        <v>-5264.59</v>
      </c>
      <c r="G137" s="5">
        <v>1053.97</v>
      </c>
    </row>
    <row r="138" spans="2:7" x14ac:dyDescent="0.25">
      <c r="B138" s="5">
        <v>13081</v>
      </c>
      <c r="C138" s="6">
        <v>90.58</v>
      </c>
      <c r="D138" s="17">
        <v>178.27</v>
      </c>
      <c r="E138" s="5">
        <v>6996.75</v>
      </c>
      <c r="F138" s="5">
        <v>-5328.56</v>
      </c>
      <c r="G138" s="5">
        <v>1055.9100000000001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2015-11-11T21:41:58Z</dcterms:modified>
</cp:coreProperties>
</file>