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<sst xmlns="http://schemas.openxmlformats.org/spreadsheetml/2006/main" count="42" uniqueCount="38">
  <si>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</si>
  <si>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</si>
  <si>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</si>
  <si>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</si>
  <si>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</si>
  <si>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</si>
  <si>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</si>
  <si>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</si>
  <si>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</si>
  <si>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</si>
  <si>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</si>
  <si>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</si>
  <si>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</si>
  <si>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</si>
  <si>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</si>
  <si>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</si>
  <si>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</si>
  <si>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</si>
  <si>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</si>
  <si>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</si>
  <si>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</si>
  <si>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</si>
  <si>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</si>
  <si>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</si>
  <si>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</si>
  <si>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</si>
  <si>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</si>
  <si>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</si>
  <si>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</si>
  <si>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</si>
  <si>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</si>
  <si>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</si>
  <si>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</si>
  <si>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</si>
  <si>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MEGUIRE 28C-16HZ</t>
  </si>
  <si>
    <t>SENW Sec 21-T2N-R65W</t>
  </si>
  <si>
    <t xml:space="preserve">05-123-41970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</si>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</sst>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128</v>
      </c>
      <c r="C3" s="6">
        <v>0.28999999999999998</v>
      </c>
      <c r="D3" s="16">
        <v>354.73</v>
      </c>
      <c r="E3" s="5">
        <v>128</v>
      </c>
      <c r="F3" s="5">
        <v>0.32</v>
      </c>
      <c r="G3" s="5">
        <v>-0.03</v>
      </c>
    </row>
    <row r="4" spans="1:13" ht="15.75" thickBot="1" x14ac:dyDescent="0.3">
      <c r="A4" s="10" t="s">
        <v>8</v>
      </c>
      <c r="B4" s="5">
        <v>217</v>
      </c>
      <c r="C4" s="6">
        <v>1.23</v>
      </c>
      <c r="D4" s="16">
        <v>124.31</v>
      </c>
      <c r="E4" s="5">
        <v>216.99</v>
      </c>
      <c r="F4" s="5">
        <v>0.01</v>
      </c>
      <c r="G4" s="5">
        <v>0.74</v>
      </c>
    </row>
    <row r="5" spans="1:13" ht="15.75" thickBot="1" x14ac:dyDescent="0.3">
      <c r="A5" s="13">
        <v>47120</v>
      </c>
      <c r="B5" s="5">
        <v>313</v>
      </c>
      <c r="C5" s="6">
        <v>2.7</v>
      </c>
      <c r="D5" s="16">
        <v>162.9</v>
      </c>
      <c r="E5" s="5">
        <v>312.94</v>
      </c>
      <c r="F5" s="5">
        <v>-2.73</v>
      </c>
      <c r="G5" s="5">
        <v>2.25</v>
      </c>
    </row>
    <row r="6" spans="1:13" ht="15.75" thickBot="1" x14ac:dyDescent="0.3">
      <c r="A6" s="11" t="s">
        <v>9</v>
      </c>
      <c r="B6" s="5">
        <v>385</v>
      </c>
      <c r="C6" s="6">
        <v>3.53</v>
      </c>
      <c r="D6" s="5">
        <v>174.31</v>
      </c>
      <c r="E6" s="5">
        <v>384.83</v>
      </c>
      <c r="F6" s="5">
        <v>-6.56</v>
      </c>
      <c r="G6" s="5">
        <v>2.97</v>
      </c>
    </row>
    <row r="7" spans="1:13" ht="15.75" thickBot="1" x14ac:dyDescent="0.3">
      <c r="A7" s="14" t="s">
        <v>34</v>
      </c>
      <c r="B7" s="5">
        <v>475</v>
      </c>
      <c r="C7" s="6">
        <v>3.34</v>
      </c>
      <c r="D7" s="5">
        <v>165.77</v>
      </c>
      <c r="E7" s="5">
        <v>474.67</v>
      </c>
      <c r="F7" s="5">
        <v>-11.86</v>
      </c>
      <c r="G7" s="5">
        <v>3.89</v>
      </c>
    </row>
    <row r="8" spans="1:13" ht="15.75" thickBot="1" x14ac:dyDescent="0.3">
      <c r="A8" s="19" t="s">
        <v>12</v>
      </c>
      <c r="B8" s="5">
        <v>565</v>
      </c>
      <c r="C8" s="6">
        <v>4.12</v>
      </c>
      <c r="D8" s="5">
        <v>165.78</v>
      </c>
      <c r="E8" s="5">
        <v>564.48</v>
      </c>
      <c r="F8" s="5">
        <v>-17.53</v>
      </c>
      <c r="G8" s="5">
        <v>5.33</v>
      </c>
    </row>
    <row r="9" spans="1:13" ht="15.75" thickBot="1" x14ac:dyDescent="0.3">
      <c r="A9" s="14" t="s">
        <v>36</v>
      </c>
      <c r="B9" s="5">
        <v>655</v>
      </c>
      <c r="C9" s="6">
        <v>4.58</v>
      </c>
      <c r="D9" s="5">
        <v>184.51</v>
      </c>
      <c r="E9" s="5">
        <v>654.22</v>
      </c>
      <c r="F9" s="5">
        <v>-24.25</v>
      </c>
      <c r="G9" s="5">
        <v>5.84</v>
      </c>
    </row>
    <row r="10" spans="1:13" ht="15.75" thickBot="1" x14ac:dyDescent="0.3">
      <c r="A10" s="15" t="s">
        <v>11</v>
      </c>
      <c r="B10" s="5">
        <v>745</v>
      </c>
      <c r="C10" s="6">
        <v>4.5</v>
      </c>
      <c r="D10" s="5">
        <v>191.25</v>
      </c>
      <c r="E10" s="5">
        <v>743.94</v>
      </c>
      <c r="F10" s="5">
        <v>-31.3</v>
      </c>
      <c r="G10" s="5">
        <v>4.87</v>
      </c>
    </row>
    <row r="11" spans="1:13" ht="15.75" thickBot="1" x14ac:dyDescent="0.3">
      <c r="A11" s="17" t="s">
        <v>35</v>
      </c>
      <c r="B11" s="5">
        <v>835</v>
      </c>
      <c r="C11" s="6">
        <v>5.83</v>
      </c>
      <c r="D11" s="5">
        <v>179.89</v>
      </c>
      <c r="E11" s="5">
        <v>833.58</v>
      </c>
      <c r="F11" s="5">
        <v>-39.33</v>
      </c>
      <c r="G11" s="5">
        <v>4.1900000000000004</v>
      </c>
    </row>
    <row r="12" spans="1:13" ht="15.75" thickBot="1" x14ac:dyDescent="0.3">
      <c r="A12" s="15" t="s">
        <v>10</v>
      </c>
      <c r="B12" s="5">
        <v>926</v>
      </c>
      <c r="C12" s="6">
        <v>7.19</v>
      </c>
      <c r="D12" s="5">
        <v>175.79</v>
      </c>
      <c r="E12" s="5">
        <v>923.99</v>
      </c>
      <c r="F12" s="5">
        <v>-49.63</v>
      </c>
      <c r="G12" s="5">
        <v>4.62</v>
      </c>
    </row>
    <row r="13" spans="1:13" ht="15.75" thickBot="1" x14ac:dyDescent="0.3">
      <c r="A13" s="14" t="s">
        <v>37</v>
      </c>
      <c r="B13" s="5">
        <v>1016</v>
      </c>
      <c r="C13" s="6">
        <v>8.31</v>
      </c>
      <c r="D13" s="5">
        <v>178.35</v>
      </c>
      <c r="E13" s="5">
        <v>1013.17</v>
      </c>
      <c r="F13" s="5">
        <v>-61.75</v>
      </c>
      <c r="G13" s="5">
        <v>5.22</v>
      </c>
    </row>
    <row r="14" spans="1:13" ht="15.75" thickBot="1" x14ac:dyDescent="0.3">
      <c r="A14" s="15" t="s">
        <v>29</v>
      </c>
      <c r="B14" s="5">
        <v>1106</v>
      </c>
      <c r="C14" s="6">
        <v>9.2799999999999994</v>
      </c>
      <c r="D14" s="5">
        <v>174.27</v>
      </c>
      <c r="E14" s="5">
        <v>1102.1099999999999</v>
      </c>
      <c r="F14" s="5">
        <v>-75.47</v>
      </c>
      <c r="G14" s="5">
        <v>6.13</v>
      </c>
    </row>
    <row r="15" spans="1:13" ht="15.75" thickBot="1" x14ac:dyDescent="0.3">
      <c r="A15" t="str">
        <f>INDEX(Lookup!E2:E5,Lookup!F2)</f>
        <v>Horizontal</v>
      </c>
      <c r="B15" s="5">
        <v>1196</v>
      </c>
      <c r="C15" s="6">
        <v>8.83</v>
      </c>
      <c r="D15" s="5">
        <v>172.08</v>
      </c>
      <c r="E15" s="5">
        <v>1190.99</v>
      </c>
      <c r="F15" s="5">
        <v>-89.53</v>
      </c>
      <c r="G15" s="5">
        <v>7.81</v>
      </c>
    </row>
    <row r="16" spans="1:13" ht="15.75" thickBot="1" x14ac:dyDescent="0.3">
      <c r="A16" s="15" t="s">
        <v>13</v>
      </c>
      <c r="B16" s="5">
        <v>1286</v>
      </c>
      <c r="C16" s="6">
        <v>9.25</v>
      </c>
      <c r="D16" s="5">
        <v>169.5</v>
      </c>
      <c r="E16" s="5">
        <v>1279.8699999999999</v>
      </c>
      <c r="F16" s="5">
        <v>-103.49</v>
      </c>
      <c r="G16" s="5">
        <v>10.08</v>
      </c>
    </row>
    <row r="17" spans="1:7" ht="15.75" thickBot="1" x14ac:dyDescent="0.3">
      <c r="A17" t="str">
        <f>INDEX(Lookup!A2:A4,Lookup!B2)</f>
        <v>True</v>
      </c>
      <c r="B17" s="18">
        <v>1376</v>
      </c>
      <c r="C17" s="1">
        <v>10.68</v>
      </c>
      <c r="D17" s="1">
        <v>173.94</v>
      </c>
      <c r="E17" s="1">
        <v>1368.51</v>
      </c>
      <c r="F17" s="1">
        <v>-118.9</v>
      </c>
      <c r="G17" s="1">
        <v>12.28</v>
      </c>
    </row>
    <row r="18" spans="1:7" ht="15.75" thickBot="1" x14ac:dyDescent="0.3">
      <c r="A18" s="15" t="s">
        <v>15</v>
      </c>
      <c r="B18" s="18">
        <v>1466</v>
      </c>
      <c r="C18" s="1">
        <v>10.83</v>
      </c>
      <c r="D18" s="1">
        <v>175.53</v>
      </c>
      <c r="E18" s="1">
        <v>1456.93</v>
      </c>
      <c r="F18" s="1">
        <v>-135.62</v>
      </c>
      <c r="G18" s="1">
        <v>13.82</v>
      </c>
    </row>
    <row r="19" spans="1:7" x14ac:dyDescent="0.25">
      <c r="A19" t="e">
        <f>INDEX(Lookup!C2:C12,Lookup!D2)</f>
        <v>#VALUE!</v>
      </c>
      <c r="B19" s="18">
        <v>1556</v>
      </c>
      <c r="C19" s="1">
        <v>10.73</v>
      </c>
      <c r="D19" s="1">
        <v>172.57</v>
      </c>
      <c r="E19" s="1">
        <v>1545.34</v>
      </c>
      <c r="F19" s="1">
        <v>-152.36000000000001</v>
      </c>
      <c r="G19" s="1">
        <v>15.56</v>
      </c>
    </row>
    <row r="20" spans="1:7" x14ac:dyDescent="0.25">
      <c r="B20" s="18">
        <v>1646</v>
      </c>
      <c r="C20" s="1">
        <v>11.03</v>
      </c>
      <c r="D20" s="1">
        <v>175.29</v>
      </c>
      <c r="E20" s="1">
        <v>1633.72</v>
      </c>
      <c r="F20" s="1">
        <v>-169.24</v>
      </c>
      <c r="G20" s="1">
        <v>17.350000000000001</v>
      </c>
    </row>
    <row r="21" spans="1:7" x14ac:dyDescent="0.25">
      <c r="B21" s="18">
        <v>1736</v>
      </c>
      <c r="C21" s="1">
        <v>11.48</v>
      </c>
      <c r="D21" s="1">
        <v>174.99</v>
      </c>
      <c r="E21" s="1">
        <v>1721.99</v>
      </c>
      <c r="F21" s="1">
        <v>-186.75</v>
      </c>
      <c r="G21" s="1">
        <v>18.84</v>
      </c>
    </row>
    <row r="22" spans="1:7" x14ac:dyDescent="0.25">
      <c r="B22" s="18">
        <v>1888</v>
      </c>
      <c r="C22" s="1">
        <v>10.7</v>
      </c>
      <c r="D22" s="1">
        <v>179.6</v>
      </c>
      <c r="E22" s="1">
        <v>1871.16</v>
      </c>
      <c r="F22" s="1">
        <v>-215.93</v>
      </c>
      <c r="G22" s="1">
        <v>20.260000000000002</v>
      </c>
    </row>
    <row r="23" spans="1:7" x14ac:dyDescent="0.25">
      <c r="B23" s="18">
        <v>2078</v>
      </c>
      <c r="C23" s="1">
        <v>10.4</v>
      </c>
      <c r="D23" s="1">
        <v>175.6</v>
      </c>
      <c r="E23" s="1">
        <v>2057.9499999999998</v>
      </c>
      <c r="F23" s="1">
        <v>-250.66</v>
      </c>
      <c r="G23" s="1">
        <v>21.7</v>
      </c>
    </row>
    <row r="24" spans="1:7" x14ac:dyDescent="0.25">
      <c r="B24" s="18">
        <v>2268</v>
      </c>
      <c r="C24" s="1">
        <v>11.8</v>
      </c>
      <c r="D24" s="1">
        <v>174.1</v>
      </c>
      <c r="E24" s="1">
        <v>2244.39</v>
      </c>
      <c r="F24" s="1">
        <v>-287.08999999999997</v>
      </c>
      <c r="G24" s="1">
        <v>25.01</v>
      </c>
    </row>
    <row r="25" spans="1:7" x14ac:dyDescent="0.25">
      <c r="B25" s="18">
        <v>2458</v>
      </c>
      <c r="C25" s="1">
        <v>10.9</v>
      </c>
      <c r="D25" s="1">
        <v>169.3</v>
      </c>
      <c r="E25" s="1">
        <v>2430.67</v>
      </c>
      <c r="F25" s="1">
        <v>-324.07</v>
      </c>
      <c r="G25" s="1">
        <v>30.34</v>
      </c>
    </row>
    <row r="26" spans="1:7" x14ac:dyDescent="0.25">
      <c r="B26" s="18">
        <v>2648</v>
      </c>
      <c r="C26" s="1">
        <v>11.4</v>
      </c>
      <c r="D26" s="1">
        <v>171.2</v>
      </c>
      <c r="E26" s="1">
        <v>2617.09</v>
      </c>
      <c r="F26" s="1">
        <v>-360.27</v>
      </c>
      <c r="G26" s="1">
        <v>36.549999999999997</v>
      </c>
    </row>
    <row r="27" spans="1:7" x14ac:dyDescent="0.25">
      <c r="B27" s="18">
        <v>2838</v>
      </c>
      <c r="C27" s="1">
        <v>12.4</v>
      </c>
      <c r="D27" s="1">
        <v>181.1</v>
      </c>
      <c r="E27" s="1">
        <v>2803.02</v>
      </c>
      <c r="F27" s="1">
        <v>-399.23</v>
      </c>
      <c r="G27" s="1">
        <v>39.03</v>
      </c>
    </row>
    <row r="28" spans="1:7" x14ac:dyDescent="0.25">
      <c r="B28" s="18">
        <v>3028</v>
      </c>
      <c r="C28" s="1">
        <v>13.5</v>
      </c>
      <c r="D28" s="1">
        <v>180.8</v>
      </c>
      <c r="E28" s="1">
        <v>2988.19</v>
      </c>
      <c r="F28" s="1">
        <v>-441.8</v>
      </c>
      <c r="G28" s="1">
        <v>38.33</v>
      </c>
    </row>
    <row r="29" spans="1:7" x14ac:dyDescent="0.25">
      <c r="B29" s="18">
        <v>3218</v>
      </c>
      <c r="C29" s="1">
        <v>13.5</v>
      </c>
      <c r="D29" s="1">
        <v>186.5</v>
      </c>
      <c r="E29" s="1">
        <v>3172.94</v>
      </c>
      <c r="F29" s="1">
        <v>-486.02</v>
      </c>
      <c r="G29" s="1">
        <v>35.51</v>
      </c>
    </row>
    <row r="30" spans="1:7" x14ac:dyDescent="0.25">
      <c r="B30" s="18">
        <v>3407</v>
      </c>
      <c r="C30" s="1">
        <v>11.4</v>
      </c>
      <c r="D30" s="1">
        <v>184.4</v>
      </c>
      <c r="E30" s="1">
        <v>3357.49</v>
      </c>
      <c r="F30" s="1">
        <v>-526.55999999999995</v>
      </c>
      <c r="G30" s="1">
        <v>31.58</v>
      </c>
    </row>
    <row r="31" spans="1:7" x14ac:dyDescent="0.25">
      <c r="B31" s="18">
        <v>3598</v>
      </c>
      <c r="C31" s="1">
        <v>11.4</v>
      </c>
      <c r="D31" s="1">
        <v>179.6</v>
      </c>
      <c r="E31" s="1">
        <v>3544.73</v>
      </c>
      <c r="F31" s="1">
        <v>-564.26</v>
      </c>
      <c r="G31" s="1">
        <v>30.26</v>
      </c>
    </row>
    <row r="32" spans="1:7" x14ac:dyDescent="0.25">
      <c r="B32" s="4">
        <v>3788</v>
      </c>
      <c r="C32" s="1">
        <v>11.6</v>
      </c>
      <c r="D32" s="1">
        <v>180.4</v>
      </c>
      <c r="E32" s="1">
        <v>3730.91</v>
      </c>
      <c r="F32" s="1">
        <v>-602.14</v>
      </c>
      <c r="G32" s="1">
        <v>30.26</v>
      </c>
    </row>
    <row r="33" spans="2:7" x14ac:dyDescent="0.25">
      <c r="B33" s="4">
        <v>3977</v>
      </c>
      <c r="C33" s="1">
        <v>9.3000000000000007</v>
      </c>
      <c r="D33" s="1">
        <v>173.8</v>
      </c>
      <c r="E33" s="1">
        <v>3916.77</v>
      </c>
      <c r="F33" s="1">
        <v>-636.33000000000004</v>
      </c>
      <c r="G33" s="1">
        <v>31.78</v>
      </c>
    </row>
    <row r="34" spans="2:7" x14ac:dyDescent="0.25">
      <c r="B34" s="4">
        <v>4167</v>
      </c>
      <c r="C34" s="1">
        <v>12.3</v>
      </c>
      <c r="D34" s="1">
        <v>174.3</v>
      </c>
      <c r="E34" s="1">
        <v>4103.3900000000003</v>
      </c>
      <c r="F34" s="1">
        <v>-671.74</v>
      </c>
      <c r="G34" s="1">
        <v>35.44</v>
      </c>
    </row>
    <row r="35" spans="2:7" x14ac:dyDescent="0.25">
      <c r="B35" s="4">
        <v>4357</v>
      </c>
      <c r="C35" s="1">
        <v>13.2</v>
      </c>
      <c r="D35" s="1">
        <v>168.3</v>
      </c>
      <c r="E35" s="1">
        <v>4288.71</v>
      </c>
      <c r="F35" s="1">
        <v>-713.12</v>
      </c>
      <c r="G35" s="1">
        <v>41.85</v>
      </c>
    </row>
    <row r="36" spans="2:7" x14ac:dyDescent="0.25">
      <c r="B36" s="4">
        <v>4547</v>
      </c>
      <c r="C36" s="1">
        <v>12.1</v>
      </c>
      <c r="D36" s="1">
        <v>166.5</v>
      </c>
      <c r="E36" s="1">
        <v>4474.09</v>
      </c>
      <c r="F36" s="1">
        <v>-753.73</v>
      </c>
      <c r="G36" s="1">
        <v>50.9</v>
      </c>
    </row>
    <row r="37" spans="2:7" x14ac:dyDescent="0.25">
      <c r="B37" s="4">
        <v>4737</v>
      </c>
      <c r="C37" s="1">
        <v>11.7</v>
      </c>
      <c r="D37" s="1">
        <v>171.2</v>
      </c>
      <c r="E37" s="1">
        <v>4660.01</v>
      </c>
      <c r="F37" s="1">
        <v>-792.13</v>
      </c>
      <c r="G37" s="1">
        <v>58.5</v>
      </c>
    </row>
    <row r="38" spans="2:7" x14ac:dyDescent="0.25">
      <c r="B38" s="4">
        <v>4833</v>
      </c>
      <c r="C38" s="1">
        <v>8.9</v>
      </c>
      <c r="D38" s="1">
        <v>182.4</v>
      </c>
      <c r="E38" s="1">
        <v>4754.47</v>
      </c>
      <c r="F38" s="1">
        <v>-809.17</v>
      </c>
      <c r="G38" s="1">
        <v>59.68</v>
      </c>
    </row>
    <row r="39" spans="2:7" x14ac:dyDescent="0.25">
      <c r="B39" s="4">
        <v>5023</v>
      </c>
      <c r="C39" s="1">
        <v>5.4</v>
      </c>
      <c r="D39" s="1">
        <v>186.5</v>
      </c>
      <c r="E39" s="1">
        <v>4942.96</v>
      </c>
      <c r="F39" s="1">
        <v>-832.75</v>
      </c>
      <c r="G39" s="1">
        <v>58.05</v>
      </c>
    </row>
    <row r="40" spans="2:7" x14ac:dyDescent="0.25">
      <c r="B40" s="4">
        <v>5211</v>
      </c>
      <c r="C40" s="1">
        <v>1.9</v>
      </c>
      <c r="D40" s="1">
        <v>208.88</v>
      </c>
      <c r="E40" s="1">
        <v>5130.5600000000004</v>
      </c>
      <c r="F40" s="1">
        <v>-844.27</v>
      </c>
      <c r="G40" s="1">
        <v>55.54</v>
      </c>
    </row>
    <row r="41" spans="2:7" x14ac:dyDescent="0.25">
      <c r="B41" s="4">
        <v>5401</v>
      </c>
      <c r="C41" s="1">
        <v>1.8</v>
      </c>
      <c r="D41" s="1">
        <v>336.7</v>
      </c>
      <c r="E41" s="1">
        <v>5320.51</v>
      </c>
      <c r="F41" s="1">
        <v>-844.29</v>
      </c>
      <c r="G41" s="1">
        <v>52.84</v>
      </c>
    </row>
    <row r="42" spans="2:7" x14ac:dyDescent="0.25">
      <c r="B42" s="4">
        <v>5589</v>
      </c>
      <c r="C42" s="1">
        <v>2.5</v>
      </c>
      <c r="D42" s="1">
        <v>345.7</v>
      </c>
      <c r="E42" s="1">
        <v>5508.38</v>
      </c>
      <c r="F42" s="1">
        <v>-837.6</v>
      </c>
      <c r="G42" s="1">
        <v>50.66</v>
      </c>
    </row>
    <row r="43" spans="2:7" x14ac:dyDescent="0.25">
      <c r="B43" s="4">
        <v>5780</v>
      </c>
      <c r="C43" s="1">
        <v>2.8</v>
      </c>
      <c r="D43" s="1">
        <v>336.8</v>
      </c>
      <c r="E43" s="1">
        <v>5699.18</v>
      </c>
      <c r="F43" s="1">
        <v>-829.28</v>
      </c>
      <c r="G43" s="1">
        <v>47.79</v>
      </c>
    </row>
    <row r="44" spans="2:7" x14ac:dyDescent="0.25">
      <c r="B44" s="4">
        <v>5970</v>
      </c>
      <c r="C44" s="1">
        <v>0.9</v>
      </c>
      <c r="D44" s="1">
        <v>290.60000000000002</v>
      </c>
      <c r="E44" s="1">
        <v>5889.07</v>
      </c>
      <c r="F44" s="1">
        <v>-824.49</v>
      </c>
      <c r="G44" s="1">
        <v>44.57</v>
      </c>
    </row>
    <row r="45" spans="2:7" x14ac:dyDescent="0.25">
      <c r="B45" s="4">
        <v>6161</v>
      </c>
      <c r="C45" s="1">
        <v>0.7</v>
      </c>
      <c r="D45" s="1">
        <v>247.9</v>
      </c>
      <c r="E45" s="1">
        <v>6080.06</v>
      </c>
      <c r="F45" s="1">
        <v>-824.4</v>
      </c>
      <c r="G45" s="1">
        <v>42.08</v>
      </c>
    </row>
    <row r="46" spans="2:7" x14ac:dyDescent="0.25">
      <c r="B46" s="4">
        <v>6351</v>
      </c>
      <c r="C46" s="1">
        <v>2.2999999999999998</v>
      </c>
      <c r="D46" s="1">
        <v>212</v>
      </c>
      <c r="E46" s="1">
        <v>6269.99</v>
      </c>
      <c r="F46" s="1">
        <v>-828.07</v>
      </c>
      <c r="G46" s="1">
        <v>38.99</v>
      </c>
    </row>
    <row r="47" spans="2:7" x14ac:dyDescent="0.25">
      <c r="B47" s="4">
        <v>6541</v>
      </c>
      <c r="C47" s="1">
        <v>1.8</v>
      </c>
      <c r="D47" s="1">
        <v>200.7</v>
      </c>
      <c r="E47" s="1">
        <v>6459.87</v>
      </c>
      <c r="F47" s="1">
        <v>-834.09</v>
      </c>
      <c r="G47" s="1">
        <v>35.909999999999997</v>
      </c>
    </row>
    <row r="48" spans="2:7" x14ac:dyDescent="0.25">
      <c r="B48" s="4">
        <v>6636</v>
      </c>
      <c r="C48" s="1">
        <v>1</v>
      </c>
      <c r="D48" s="1">
        <v>11.6</v>
      </c>
      <c r="E48" s="1">
        <v>6554.86</v>
      </c>
      <c r="F48" s="1">
        <v>-834.68</v>
      </c>
      <c r="G48" s="1">
        <v>35.549999999999997</v>
      </c>
    </row>
    <row r="49" spans="2:7" x14ac:dyDescent="0.25">
      <c r="B49" s="4">
        <v>6730</v>
      </c>
      <c r="C49" s="1">
        <v>14.2</v>
      </c>
      <c r="D49" s="1">
        <v>7.1</v>
      </c>
      <c r="E49" s="1">
        <v>6647.82</v>
      </c>
      <c r="F49" s="1">
        <v>-822.38</v>
      </c>
      <c r="G49" s="1">
        <v>37.15</v>
      </c>
    </row>
    <row r="50" spans="2:7" x14ac:dyDescent="0.25">
      <c r="B50" s="4">
        <v>6825</v>
      </c>
      <c r="C50" s="1">
        <v>24.1</v>
      </c>
      <c r="D50" s="1">
        <v>1.8</v>
      </c>
      <c r="E50" s="1">
        <v>6737.46</v>
      </c>
      <c r="F50" s="1">
        <v>-791.35</v>
      </c>
      <c r="G50" s="1">
        <v>39.200000000000003</v>
      </c>
    </row>
    <row r="51" spans="2:7" x14ac:dyDescent="0.25">
      <c r="B51" s="4">
        <v>6920</v>
      </c>
      <c r="C51" s="1">
        <v>25.1</v>
      </c>
      <c r="D51" s="1">
        <v>359.5</v>
      </c>
      <c r="E51" s="1">
        <v>6823.84</v>
      </c>
      <c r="F51" s="1">
        <v>-751.81</v>
      </c>
      <c r="G51" s="1">
        <v>39.64</v>
      </c>
    </row>
    <row r="52" spans="2:7" x14ac:dyDescent="0.25">
      <c r="B52" s="4">
        <v>7015</v>
      </c>
      <c r="C52" s="1">
        <v>35.1</v>
      </c>
      <c r="D52" s="1">
        <v>2.4</v>
      </c>
      <c r="E52" s="1">
        <v>6905.93</v>
      </c>
      <c r="F52" s="1">
        <v>-704.25</v>
      </c>
      <c r="G52" s="1">
        <v>40.61</v>
      </c>
    </row>
    <row r="53" spans="2:7" x14ac:dyDescent="0.25">
      <c r="B53" s="4">
        <v>7111</v>
      </c>
      <c r="C53" s="1">
        <v>46.1</v>
      </c>
      <c r="D53" s="1">
        <v>2.8</v>
      </c>
      <c r="E53" s="1">
        <v>6978.71</v>
      </c>
      <c r="F53" s="1">
        <v>-641.94000000000005</v>
      </c>
      <c r="G53" s="1">
        <v>43.46</v>
      </c>
    </row>
    <row r="54" spans="2:7" x14ac:dyDescent="0.25">
      <c r="B54" s="4">
        <v>7206</v>
      </c>
      <c r="C54" s="1">
        <v>52.2</v>
      </c>
      <c r="D54" s="1">
        <v>3.6</v>
      </c>
      <c r="E54" s="1">
        <v>7040.82</v>
      </c>
      <c r="F54" s="1">
        <v>-570.23</v>
      </c>
      <c r="G54" s="1">
        <v>47.49</v>
      </c>
    </row>
    <row r="55" spans="2:7" x14ac:dyDescent="0.25">
      <c r="B55" s="4">
        <v>7300</v>
      </c>
      <c r="C55" s="1">
        <v>57.1</v>
      </c>
      <c r="D55" s="1">
        <v>3.7</v>
      </c>
      <c r="E55" s="1">
        <v>7095.19</v>
      </c>
      <c r="F55" s="1">
        <v>-493.74</v>
      </c>
      <c r="G55" s="1">
        <v>52.37</v>
      </c>
    </row>
    <row r="56" spans="2:7" x14ac:dyDescent="0.25">
      <c r="B56" s="4">
        <v>7396</v>
      </c>
      <c r="C56" s="1">
        <v>63.9</v>
      </c>
      <c r="D56" s="1">
        <v>1.4</v>
      </c>
      <c r="E56" s="1">
        <v>7142.44</v>
      </c>
      <c r="F56" s="1">
        <v>-410.32</v>
      </c>
      <c r="G56" s="1">
        <v>56.03</v>
      </c>
    </row>
    <row r="57" spans="2:7" x14ac:dyDescent="0.25">
      <c r="B57" s="4">
        <v>7491</v>
      </c>
      <c r="C57" s="1">
        <v>69.8</v>
      </c>
      <c r="D57" s="1">
        <v>359.2</v>
      </c>
      <c r="E57" s="1">
        <v>7179.77</v>
      </c>
      <c r="F57" s="1">
        <v>-323.02</v>
      </c>
      <c r="G57" s="1">
        <v>56.45</v>
      </c>
    </row>
    <row r="58" spans="2:7" x14ac:dyDescent="0.25">
      <c r="B58" s="4">
        <v>7586</v>
      </c>
      <c r="C58" s="1">
        <v>73.7</v>
      </c>
      <c r="D58" s="1">
        <v>357.5</v>
      </c>
      <c r="E58" s="1">
        <v>7209.52</v>
      </c>
      <c r="F58" s="1">
        <v>-232.85</v>
      </c>
      <c r="G58" s="1">
        <v>53.84</v>
      </c>
    </row>
    <row r="59" spans="2:7" x14ac:dyDescent="0.25">
      <c r="B59" s="4">
        <v>7682</v>
      </c>
      <c r="C59" s="1">
        <v>81.900000000000006</v>
      </c>
      <c r="D59" s="1">
        <v>359.2</v>
      </c>
      <c r="E59" s="1">
        <v>7229.79</v>
      </c>
      <c r="F59" s="1">
        <v>-139.15</v>
      </c>
      <c r="G59" s="1">
        <v>51.16</v>
      </c>
    </row>
    <row r="60" spans="2:7" x14ac:dyDescent="0.25">
      <c r="B60" s="4">
        <v>7777</v>
      </c>
      <c r="C60" s="1">
        <v>87</v>
      </c>
      <c r="D60" s="1">
        <v>358.9</v>
      </c>
      <c r="E60" s="1">
        <v>7238.97</v>
      </c>
      <c r="F60" s="1">
        <v>-44.63</v>
      </c>
      <c r="G60" s="1">
        <v>49.59</v>
      </c>
    </row>
    <row r="61" spans="2:7" x14ac:dyDescent="0.25">
      <c r="B61" s="4">
        <v>7872</v>
      </c>
      <c r="C61" s="1">
        <v>88.6</v>
      </c>
      <c r="D61" s="1">
        <v>359.2</v>
      </c>
      <c r="E61" s="1">
        <v>7242.62</v>
      </c>
      <c r="F61" s="1">
        <v>50.28</v>
      </c>
      <c r="G61" s="1">
        <v>48.02</v>
      </c>
    </row>
    <row r="62" spans="2:7" x14ac:dyDescent="0.25">
      <c r="B62" s="4">
        <v>7968</v>
      </c>
      <c r="C62" s="1">
        <v>89.1</v>
      </c>
      <c r="D62" s="1">
        <v>359.1</v>
      </c>
      <c r="E62" s="1">
        <v>7244.55</v>
      </c>
      <c r="F62" s="1">
        <v>146.25</v>
      </c>
      <c r="G62" s="1">
        <v>46.6</v>
      </c>
    </row>
    <row r="63" spans="2:7" x14ac:dyDescent="0.25">
      <c r="B63" s="4">
        <v>8063</v>
      </c>
      <c r="C63" s="1">
        <v>91.8</v>
      </c>
      <c r="D63" s="1">
        <v>359.6</v>
      </c>
      <c r="E63" s="1">
        <v>7243.8</v>
      </c>
      <c r="F63" s="1">
        <v>241.23</v>
      </c>
      <c r="G63" s="1">
        <v>45.52</v>
      </c>
    </row>
    <row r="64" spans="2:7" x14ac:dyDescent="0.25">
      <c r="B64" s="4">
        <v>8158</v>
      </c>
      <c r="C64" s="1">
        <v>92.6</v>
      </c>
      <c r="D64" s="1">
        <v>359.2</v>
      </c>
      <c r="E64" s="1">
        <v>7240.16</v>
      </c>
      <c r="F64" s="1">
        <v>336.15</v>
      </c>
      <c r="G64" s="1">
        <v>44.52</v>
      </c>
    </row>
    <row r="65" spans="2:7" x14ac:dyDescent="0.25">
      <c r="B65" s="4">
        <v>8253</v>
      </c>
      <c r="C65" s="1">
        <v>90.8</v>
      </c>
      <c r="D65" s="1">
        <v>359.5</v>
      </c>
      <c r="E65" s="1">
        <v>7237.34</v>
      </c>
      <c r="F65" s="1">
        <v>431.1</v>
      </c>
      <c r="G65" s="1">
        <v>43.45</v>
      </c>
    </row>
    <row r="66" spans="2:7" x14ac:dyDescent="0.25">
      <c r="B66" s="4">
        <v>8349</v>
      </c>
      <c r="C66" s="1">
        <v>90.1</v>
      </c>
      <c r="D66" s="1">
        <v>0.5</v>
      </c>
      <c r="E66" s="1">
        <v>7236.58</v>
      </c>
      <c r="F66" s="1">
        <v>527.1</v>
      </c>
      <c r="G66" s="1">
        <v>43.45</v>
      </c>
    </row>
    <row r="67" spans="2:7" x14ac:dyDescent="0.25">
      <c r="B67" s="4">
        <v>8444</v>
      </c>
      <c r="C67" s="1">
        <v>90</v>
      </c>
      <c r="D67" s="1">
        <v>359.9</v>
      </c>
      <c r="E67" s="1">
        <v>7236.5</v>
      </c>
      <c r="F67" s="1">
        <v>622.1</v>
      </c>
      <c r="G67" s="1">
        <v>43.78</v>
      </c>
    </row>
    <row r="68" spans="2:7" x14ac:dyDescent="0.25">
      <c r="B68" s="4">
        <v>8539</v>
      </c>
      <c r="C68" s="1">
        <v>91.2</v>
      </c>
      <c r="D68" s="1">
        <v>359.9</v>
      </c>
      <c r="E68" s="1">
        <v>7235.51</v>
      </c>
      <c r="F68" s="1">
        <v>717.09</v>
      </c>
      <c r="G68" s="1">
        <v>43.61</v>
      </c>
    </row>
    <row r="69" spans="2:7" x14ac:dyDescent="0.25">
      <c r="B69" s="4">
        <v>8634</v>
      </c>
      <c r="C69" s="1">
        <v>89.7</v>
      </c>
      <c r="D69" s="1">
        <v>0.4</v>
      </c>
      <c r="E69" s="1">
        <v>7234.76</v>
      </c>
      <c r="F69" s="1">
        <v>812.08</v>
      </c>
      <c r="G69" s="1">
        <v>43.86</v>
      </c>
    </row>
    <row r="70" spans="2:7" x14ac:dyDescent="0.25">
      <c r="B70" s="4">
        <v>8729</v>
      </c>
      <c r="C70" s="1">
        <v>90.2</v>
      </c>
      <c r="D70" s="1">
        <v>0.2</v>
      </c>
      <c r="E70" s="1">
        <v>7234.84</v>
      </c>
      <c r="F70" s="1">
        <v>907.08</v>
      </c>
      <c r="G70" s="1">
        <v>44.36</v>
      </c>
    </row>
    <row r="71" spans="2:7" x14ac:dyDescent="0.25">
      <c r="B71" s="4">
        <v>8824</v>
      </c>
      <c r="C71" s="1">
        <v>88.9</v>
      </c>
      <c r="D71" s="1">
        <v>0.4</v>
      </c>
      <c r="E71" s="1">
        <v>7235.59</v>
      </c>
      <c r="F71" s="1">
        <v>1002.08</v>
      </c>
      <c r="G71" s="1">
        <v>44.86</v>
      </c>
    </row>
    <row r="72" spans="2:7" x14ac:dyDescent="0.25">
      <c r="B72" s="4">
        <v>8920</v>
      </c>
      <c r="C72" s="1">
        <v>89.5</v>
      </c>
      <c r="D72" s="1">
        <v>359.9</v>
      </c>
      <c r="E72" s="1">
        <v>7236.93</v>
      </c>
      <c r="F72" s="1">
        <v>1098.06</v>
      </c>
      <c r="G72" s="1">
        <v>45.11</v>
      </c>
    </row>
    <row r="73" spans="2:7" x14ac:dyDescent="0.25">
      <c r="B73" s="4">
        <v>9015</v>
      </c>
      <c r="C73" s="1">
        <v>91</v>
      </c>
      <c r="D73" s="1">
        <v>0.2</v>
      </c>
      <c r="E73" s="1">
        <v>7236.51</v>
      </c>
      <c r="F73" s="1">
        <v>1193.06</v>
      </c>
      <c r="G73" s="1">
        <v>45.19</v>
      </c>
    </row>
    <row r="74" spans="2:7" x14ac:dyDescent="0.25">
      <c r="B74" s="4">
        <v>9111</v>
      </c>
      <c r="C74" s="1">
        <v>91.2</v>
      </c>
      <c r="D74" s="1">
        <v>2.2999999999999998</v>
      </c>
      <c r="E74" s="1">
        <v>7234.67</v>
      </c>
      <c r="F74" s="1">
        <v>1289.02</v>
      </c>
      <c r="G74" s="1">
        <v>47.28</v>
      </c>
    </row>
    <row r="75" spans="2:7" x14ac:dyDescent="0.25">
      <c r="B75" s="4">
        <v>9206</v>
      </c>
      <c r="C75" s="1">
        <v>89.7</v>
      </c>
      <c r="D75" s="1">
        <v>3.4</v>
      </c>
      <c r="E75" s="1">
        <v>7233.93</v>
      </c>
      <c r="F75" s="1">
        <v>1383.89</v>
      </c>
      <c r="G75" s="1">
        <v>52.01</v>
      </c>
    </row>
    <row r="76" spans="2:7" x14ac:dyDescent="0.25">
      <c r="B76" s="4">
        <v>9301</v>
      </c>
      <c r="C76" s="1">
        <v>89</v>
      </c>
      <c r="D76" s="1">
        <v>2.2999999999999998</v>
      </c>
      <c r="E76" s="1">
        <v>7235</v>
      </c>
      <c r="F76" s="1">
        <v>1478.76</v>
      </c>
      <c r="G76" s="1">
        <v>56.73</v>
      </c>
    </row>
    <row r="77" spans="2:7" x14ac:dyDescent="0.25">
      <c r="B77" s="4">
        <v>9396</v>
      </c>
      <c r="C77" s="1">
        <v>89.8</v>
      </c>
      <c r="D77" s="1">
        <v>1.9</v>
      </c>
      <c r="E77" s="1">
        <v>7236</v>
      </c>
      <c r="F77" s="1">
        <v>1573.69</v>
      </c>
      <c r="G77" s="1">
        <v>60.21</v>
      </c>
    </row>
    <row r="78" spans="2:7" x14ac:dyDescent="0.25">
      <c r="B78" s="4">
        <v>9490</v>
      </c>
      <c r="C78" s="1">
        <v>88.2</v>
      </c>
      <c r="D78" s="1">
        <v>359.5</v>
      </c>
      <c r="E78" s="1">
        <v>7237.64</v>
      </c>
      <c r="F78" s="1">
        <v>1667.66</v>
      </c>
      <c r="G78" s="1">
        <v>61.36</v>
      </c>
    </row>
    <row r="79" spans="2:7" x14ac:dyDescent="0.25">
      <c r="B79" s="4">
        <v>9585</v>
      </c>
      <c r="C79" s="1">
        <v>89.1</v>
      </c>
      <c r="D79" s="1">
        <v>359.6</v>
      </c>
      <c r="E79" s="1">
        <v>7239.88</v>
      </c>
      <c r="F79" s="1">
        <v>1762.63</v>
      </c>
      <c r="G79" s="1">
        <v>60.61</v>
      </c>
    </row>
    <row r="80" spans="2:7" x14ac:dyDescent="0.25">
      <c r="B80" s="4">
        <v>9680</v>
      </c>
      <c r="C80" s="1">
        <v>89.7</v>
      </c>
      <c r="D80" s="1">
        <v>359.4</v>
      </c>
      <c r="E80" s="1">
        <v>7240.87</v>
      </c>
      <c r="F80" s="1">
        <v>1857.62</v>
      </c>
      <c r="G80" s="1">
        <v>59.79</v>
      </c>
    </row>
    <row r="81" spans="2:7" x14ac:dyDescent="0.25">
      <c r="B81" s="4">
        <v>9775</v>
      </c>
      <c r="C81" s="1">
        <v>90.5</v>
      </c>
      <c r="D81" s="1">
        <v>359.2</v>
      </c>
      <c r="E81" s="1">
        <v>7240.71</v>
      </c>
      <c r="F81" s="1">
        <v>1952.62</v>
      </c>
      <c r="G81" s="1">
        <v>58.63</v>
      </c>
    </row>
    <row r="82" spans="2:7" x14ac:dyDescent="0.25">
      <c r="B82" s="4">
        <v>9871</v>
      </c>
      <c r="C82" s="1">
        <v>91.3</v>
      </c>
      <c r="D82" s="1">
        <v>358.5</v>
      </c>
      <c r="E82" s="1">
        <v>7239.2</v>
      </c>
      <c r="F82" s="1">
        <v>2048.58</v>
      </c>
      <c r="G82" s="1">
        <v>56.7</v>
      </c>
    </row>
    <row r="83" spans="2:7" x14ac:dyDescent="0.25">
      <c r="B83" s="4">
        <v>9965</v>
      </c>
      <c r="C83" s="1">
        <v>89.8</v>
      </c>
      <c r="D83" s="1">
        <v>0.3</v>
      </c>
      <c r="E83" s="1">
        <v>7238.3</v>
      </c>
      <c r="F83" s="1">
        <v>2142.5700000000002</v>
      </c>
      <c r="G83" s="1">
        <v>55.71</v>
      </c>
    </row>
    <row r="84" spans="2:7" x14ac:dyDescent="0.25">
      <c r="B84" s="4">
        <v>10062</v>
      </c>
      <c r="C84" s="1">
        <v>90.4</v>
      </c>
      <c r="D84" s="1">
        <v>0.2</v>
      </c>
      <c r="E84" s="1">
        <v>7238.13</v>
      </c>
      <c r="F84" s="1">
        <v>2239.5700000000002</v>
      </c>
      <c r="G84" s="1">
        <v>56.14</v>
      </c>
    </row>
    <row r="85" spans="2:7" x14ac:dyDescent="0.25">
      <c r="B85" s="4">
        <v>10156</v>
      </c>
      <c r="C85" s="1">
        <v>90</v>
      </c>
      <c r="D85" s="1">
        <v>1.8</v>
      </c>
      <c r="E85" s="1">
        <v>7237.8</v>
      </c>
      <c r="F85" s="1">
        <v>2333.5500000000002</v>
      </c>
      <c r="G85" s="1">
        <v>57.78</v>
      </c>
    </row>
    <row r="86" spans="2:7" x14ac:dyDescent="0.25">
      <c r="B86" s="4">
        <v>10251</v>
      </c>
      <c r="C86" s="1">
        <v>90.8</v>
      </c>
      <c r="D86" s="1">
        <v>1.4</v>
      </c>
      <c r="E86" s="1">
        <v>7237.13</v>
      </c>
      <c r="F86" s="1">
        <v>2428.5100000000002</v>
      </c>
      <c r="G86" s="1">
        <v>60.43</v>
      </c>
    </row>
    <row r="87" spans="2:7" x14ac:dyDescent="0.25">
      <c r="B87" s="4">
        <v>10346</v>
      </c>
      <c r="C87" s="1">
        <v>89.3</v>
      </c>
      <c r="D87" s="1">
        <v>2.1</v>
      </c>
      <c r="E87" s="1">
        <v>7237.05</v>
      </c>
      <c r="F87" s="1">
        <v>2523.46</v>
      </c>
      <c r="G87" s="1">
        <v>63.33</v>
      </c>
    </row>
    <row r="88" spans="2:7" x14ac:dyDescent="0.25">
      <c r="B88" s="4">
        <v>10441</v>
      </c>
      <c r="C88" s="1">
        <v>90</v>
      </c>
      <c r="D88" s="1">
        <v>1.8</v>
      </c>
      <c r="E88" s="1">
        <v>7237.63</v>
      </c>
      <c r="F88" s="1">
        <v>2618.4</v>
      </c>
      <c r="G88" s="1">
        <v>66.56</v>
      </c>
    </row>
    <row r="89" spans="2:7" x14ac:dyDescent="0.25">
      <c r="B89" s="4">
        <v>10536</v>
      </c>
      <c r="C89" s="1">
        <v>91.4</v>
      </c>
      <c r="D89" s="1">
        <v>2</v>
      </c>
      <c r="E89" s="1">
        <v>7236.47</v>
      </c>
      <c r="F89" s="1">
        <v>2713.34</v>
      </c>
      <c r="G89" s="1">
        <v>69.709999999999994</v>
      </c>
    </row>
    <row r="90" spans="2:7" x14ac:dyDescent="0.25">
      <c r="B90" s="4">
        <v>10631</v>
      </c>
      <c r="C90" s="1">
        <v>89.5</v>
      </c>
      <c r="D90" s="1">
        <v>359.5</v>
      </c>
      <c r="E90" s="1">
        <v>7235.73</v>
      </c>
      <c r="F90" s="1">
        <v>2808.32</v>
      </c>
      <c r="G90" s="1">
        <v>70.959999999999994</v>
      </c>
    </row>
    <row r="91" spans="2:7" x14ac:dyDescent="0.25">
      <c r="B91" s="4">
        <v>10726</v>
      </c>
      <c r="C91" s="1">
        <v>90.1</v>
      </c>
      <c r="D91" s="1">
        <v>358.6</v>
      </c>
      <c r="E91" s="1">
        <v>7236.06</v>
      </c>
      <c r="F91" s="1">
        <v>2903.3</v>
      </c>
      <c r="G91" s="1">
        <v>69.38</v>
      </c>
    </row>
    <row r="92" spans="2:7" x14ac:dyDescent="0.25">
      <c r="B92" s="4">
        <v>10821</v>
      </c>
      <c r="C92" s="1">
        <v>91</v>
      </c>
      <c r="D92" s="1">
        <v>1</v>
      </c>
      <c r="E92" s="1">
        <v>7235.14</v>
      </c>
      <c r="F92" s="1">
        <v>2998.29</v>
      </c>
      <c r="G92" s="1">
        <v>69.05</v>
      </c>
    </row>
    <row r="93" spans="2:7" x14ac:dyDescent="0.25">
      <c r="B93" s="4">
        <v>10916</v>
      </c>
      <c r="C93" s="1">
        <v>89.2</v>
      </c>
      <c r="D93" s="1">
        <v>2.9</v>
      </c>
      <c r="E93" s="1">
        <v>7234.98</v>
      </c>
      <c r="F93" s="1">
        <v>3093.23</v>
      </c>
      <c r="G93" s="1">
        <v>72.28</v>
      </c>
    </row>
    <row r="94" spans="2:7" x14ac:dyDescent="0.25">
      <c r="B94" s="4">
        <v>11009</v>
      </c>
      <c r="C94" s="1">
        <v>88.6</v>
      </c>
      <c r="D94" s="1">
        <v>3.8</v>
      </c>
      <c r="E94" s="1">
        <v>7236.76</v>
      </c>
      <c r="F94" s="1">
        <v>3186.05</v>
      </c>
      <c r="G94" s="1">
        <v>77.72</v>
      </c>
    </row>
    <row r="95" spans="2:7" x14ac:dyDescent="0.25">
      <c r="B95" s="4">
        <v>11104</v>
      </c>
      <c r="C95" s="1">
        <v>89.7</v>
      </c>
      <c r="D95" s="1">
        <v>3.4</v>
      </c>
      <c r="E95" s="1">
        <v>7238.17</v>
      </c>
      <c r="F95" s="1">
        <v>3280.85</v>
      </c>
      <c r="G95" s="1">
        <v>83.68</v>
      </c>
    </row>
    <row r="96" spans="2:7" x14ac:dyDescent="0.25">
      <c r="B96" s="4">
        <v>11199</v>
      </c>
      <c r="C96" s="1">
        <v>90.7</v>
      </c>
      <c r="D96" s="1">
        <v>2.8</v>
      </c>
      <c r="E96" s="1">
        <v>7237.84</v>
      </c>
      <c r="F96" s="1">
        <v>3375.71</v>
      </c>
      <c r="G96" s="1">
        <v>88.82</v>
      </c>
    </row>
    <row r="97" spans="2:7" x14ac:dyDescent="0.25">
      <c r="B97" s="4">
        <v>11294</v>
      </c>
      <c r="C97" s="1">
        <v>91.6</v>
      </c>
      <c r="D97" s="1">
        <v>3.3</v>
      </c>
      <c r="E97" s="1">
        <v>7235.94</v>
      </c>
      <c r="F97" s="1">
        <v>3470.55</v>
      </c>
      <c r="G97" s="1">
        <v>93.87</v>
      </c>
    </row>
    <row r="98" spans="2:7" x14ac:dyDescent="0.25">
      <c r="B98" s="4">
        <v>11388</v>
      </c>
      <c r="C98" s="1">
        <v>89.3</v>
      </c>
      <c r="D98" s="1">
        <v>1.4</v>
      </c>
      <c r="E98" s="1">
        <v>7235.2</v>
      </c>
      <c r="F98" s="1">
        <v>3564.46</v>
      </c>
      <c r="G98" s="1">
        <v>97.72</v>
      </c>
    </row>
    <row r="99" spans="2:7" x14ac:dyDescent="0.25">
      <c r="B99" s="4">
        <v>11480</v>
      </c>
      <c r="C99" s="1">
        <v>89</v>
      </c>
      <c r="D99" s="1">
        <v>0</v>
      </c>
      <c r="E99" s="1">
        <v>7236.56</v>
      </c>
      <c r="F99" s="1">
        <v>3656.44</v>
      </c>
      <c r="G99" s="1">
        <v>98.85</v>
      </c>
    </row>
    <row r="100" spans="2:7" x14ac:dyDescent="0.25">
      <c r="B100" s="4">
        <v>11573</v>
      </c>
      <c r="C100" s="1">
        <v>89.8</v>
      </c>
      <c r="D100" s="1">
        <v>0.4</v>
      </c>
      <c r="E100" s="1">
        <v>7237.54</v>
      </c>
      <c r="F100" s="1">
        <v>3749.43</v>
      </c>
      <c r="G100" s="1">
        <v>99.17</v>
      </c>
    </row>
    <row r="101" spans="2:7" x14ac:dyDescent="0.25">
      <c r="B101" s="4">
        <v>11665</v>
      </c>
      <c r="C101" s="1">
        <v>90.8</v>
      </c>
      <c r="D101" s="1">
        <v>0.2</v>
      </c>
      <c r="E101" s="1">
        <v>7237.05</v>
      </c>
      <c r="F101" s="1">
        <v>3841.43</v>
      </c>
      <c r="G101" s="1">
        <v>99.65</v>
      </c>
    </row>
    <row r="102" spans="2:7" x14ac:dyDescent="0.25">
      <c r="B102" s="4">
        <v>11758</v>
      </c>
      <c r="C102" s="1">
        <v>91.5</v>
      </c>
      <c r="D102" s="1">
        <v>359.8</v>
      </c>
      <c r="E102" s="1">
        <v>7235.19</v>
      </c>
      <c r="F102" s="1">
        <v>3934.41</v>
      </c>
      <c r="G102" s="1">
        <v>99.65</v>
      </c>
    </row>
    <row r="103" spans="2:7" x14ac:dyDescent="0.25">
      <c r="B103" s="4">
        <v>11851</v>
      </c>
      <c r="C103" s="1">
        <v>89.1</v>
      </c>
      <c r="D103" s="1">
        <v>359.7</v>
      </c>
      <c r="E103" s="1">
        <v>7234.7</v>
      </c>
      <c r="F103" s="1">
        <v>4027.4</v>
      </c>
      <c r="G103" s="1">
        <v>99.25</v>
      </c>
    </row>
    <row r="104" spans="2:7" x14ac:dyDescent="0.25">
      <c r="B104" s="4">
        <v>11945</v>
      </c>
      <c r="C104" s="1">
        <v>86.7</v>
      </c>
      <c r="D104" s="1">
        <v>359.6</v>
      </c>
      <c r="E104" s="1">
        <v>7238.14</v>
      </c>
      <c r="F104" s="1">
        <v>4121.33</v>
      </c>
      <c r="G104" s="1">
        <v>98.68</v>
      </c>
    </row>
    <row r="105" spans="2:7" x14ac:dyDescent="0.25">
      <c r="B105" s="4">
        <v>12038</v>
      </c>
      <c r="C105" s="1">
        <v>88.7</v>
      </c>
      <c r="D105" s="1">
        <v>359.6</v>
      </c>
      <c r="E105" s="1">
        <v>7241.88</v>
      </c>
      <c r="F105" s="1">
        <v>4214.25</v>
      </c>
      <c r="G105" s="1">
        <v>98.03</v>
      </c>
    </row>
    <row r="106" spans="2:7" x14ac:dyDescent="0.25">
      <c r="B106" s="4">
        <v>12133</v>
      </c>
      <c r="C106" s="1">
        <v>90</v>
      </c>
      <c r="D106" s="1">
        <v>359.7</v>
      </c>
      <c r="E106" s="1">
        <v>7242.95</v>
      </c>
      <c r="F106" s="1">
        <v>4309.24</v>
      </c>
      <c r="G106" s="1">
        <v>97.45</v>
      </c>
    </row>
    <row r="107" spans="2:7" x14ac:dyDescent="0.25">
      <c r="B107" s="4">
        <v>12227</v>
      </c>
      <c r="C107" s="1">
        <v>90.9</v>
      </c>
      <c r="D107" s="1">
        <v>359.3</v>
      </c>
      <c r="E107" s="1">
        <v>7242.22</v>
      </c>
      <c r="F107" s="1">
        <v>4403.2299999999996</v>
      </c>
      <c r="G107" s="1">
        <v>96.63</v>
      </c>
    </row>
    <row r="108" spans="2:7" x14ac:dyDescent="0.25">
      <c r="B108" s="4">
        <v>12320</v>
      </c>
      <c r="C108" s="1">
        <v>91.7</v>
      </c>
      <c r="D108" s="1">
        <v>358.9</v>
      </c>
      <c r="E108" s="1">
        <v>7240.11</v>
      </c>
      <c r="F108" s="1">
        <v>4496.1899999999996</v>
      </c>
      <c r="G108" s="1">
        <v>95.17</v>
      </c>
    </row>
    <row r="109" spans="2:7" x14ac:dyDescent="0.25">
      <c r="B109" s="4">
        <v>12416</v>
      </c>
      <c r="C109" s="1">
        <v>91.7</v>
      </c>
      <c r="D109" s="1">
        <v>358</v>
      </c>
      <c r="E109" s="1">
        <v>7237.26</v>
      </c>
      <c r="F109" s="1">
        <v>4592.12</v>
      </c>
      <c r="G109" s="1">
        <v>92.57</v>
      </c>
    </row>
    <row r="110" spans="2:7" x14ac:dyDescent="0.25">
      <c r="B110" s="4">
        <v>12510</v>
      </c>
      <c r="C110" s="1">
        <v>88.1</v>
      </c>
      <c r="D110" s="1">
        <v>357.7</v>
      </c>
      <c r="E110" s="1">
        <v>7237.42</v>
      </c>
      <c r="F110" s="1">
        <v>4686.03</v>
      </c>
      <c r="G110" s="1">
        <v>89.04</v>
      </c>
    </row>
    <row r="111" spans="2:7" x14ac:dyDescent="0.25">
      <c r="B111" s="4">
        <v>12603</v>
      </c>
      <c r="C111" s="1">
        <v>88.5</v>
      </c>
      <c r="D111" s="1">
        <v>358.2</v>
      </c>
      <c r="E111" s="1">
        <v>7240.18</v>
      </c>
      <c r="F111" s="1">
        <v>4778.93</v>
      </c>
      <c r="G111" s="1">
        <v>85.72</v>
      </c>
    </row>
    <row r="112" spans="2:7" x14ac:dyDescent="0.25">
      <c r="B112" s="4">
        <v>12696</v>
      </c>
      <c r="C112" s="1">
        <v>90.3</v>
      </c>
      <c r="D112" s="1">
        <v>358.6</v>
      </c>
      <c r="E112" s="1">
        <v>7241.16</v>
      </c>
      <c r="F112" s="1">
        <v>4871.8900000000003</v>
      </c>
      <c r="G112" s="1">
        <v>83.12</v>
      </c>
    </row>
    <row r="113" spans="2:7" x14ac:dyDescent="0.25">
      <c r="B113" s="4">
        <v>12788</v>
      </c>
      <c r="C113" s="1">
        <v>91.3</v>
      </c>
      <c r="D113" s="1">
        <v>358.2</v>
      </c>
      <c r="E113" s="1">
        <v>7239.87</v>
      </c>
      <c r="F113" s="1">
        <v>4963.84</v>
      </c>
      <c r="G113" s="1">
        <v>80.55</v>
      </c>
    </row>
    <row r="114" spans="2:7" x14ac:dyDescent="0.25">
      <c r="B114" s="4">
        <v>12881</v>
      </c>
      <c r="C114" s="1">
        <v>92.2</v>
      </c>
      <c r="D114" s="1">
        <v>358.2</v>
      </c>
      <c r="E114" s="1">
        <v>7237.03</v>
      </c>
      <c r="F114" s="1">
        <v>5056.75</v>
      </c>
      <c r="G114" s="1">
        <v>77.63</v>
      </c>
    </row>
    <row r="115" spans="2:7" x14ac:dyDescent="0.25">
      <c r="B115" s="4">
        <v>12973</v>
      </c>
      <c r="C115" s="1">
        <v>91.1</v>
      </c>
      <c r="D115" s="1">
        <v>1.9</v>
      </c>
      <c r="E115" s="1">
        <v>7234.38</v>
      </c>
      <c r="F115" s="1">
        <v>5148.7</v>
      </c>
      <c r="G115" s="1">
        <v>77.72</v>
      </c>
    </row>
    <row r="116" spans="2:7" x14ac:dyDescent="0.25">
      <c r="B116" s="4">
        <v>13066</v>
      </c>
      <c r="C116" s="1">
        <v>92</v>
      </c>
      <c r="D116" s="1">
        <v>1.8</v>
      </c>
      <c r="E116" s="1">
        <v>7231.87</v>
      </c>
      <c r="F116" s="1">
        <v>5241.6099999999997</v>
      </c>
      <c r="G116" s="1">
        <v>80.72</v>
      </c>
    </row>
    <row r="117" spans="2:7" x14ac:dyDescent="0.25">
      <c r="B117" s="4">
        <v>13158</v>
      </c>
      <c r="C117" s="1">
        <v>90.5</v>
      </c>
      <c r="D117" s="1">
        <v>0.5</v>
      </c>
      <c r="E117" s="1">
        <v>7229.86</v>
      </c>
      <c r="F117" s="1">
        <v>5333.57</v>
      </c>
      <c r="G117" s="1">
        <v>82.56</v>
      </c>
    </row>
    <row r="118" spans="2:7" x14ac:dyDescent="0.25">
      <c r="B118" s="4">
        <v>13251</v>
      </c>
      <c r="C118" s="1">
        <v>90.6</v>
      </c>
      <c r="D118" s="1">
        <v>359.7</v>
      </c>
      <c r="E118" s="1">
        <v>7228.97</v>
      </c>
      <c r="F118" s="1">
        <v>5426.56</v>
      </c>
      <c r="G118" s="1">
        <v>82.72</v>
      </c>
    </row>
    <row r="119" spans="2:7" x14ac:dyDescent="0.25">
      <c r="B119" s="4">
        <v>13344</v>
      </c>
      <c r="C119" s="1">
        <v>89.1</v>
      </c>
      <c r="D119" s="1">
        <v>359.2</v>
      </c>
      <c r="E119" s="1">
        <v>7229.21</v>
      </c>
      <c r="F119" s="1">
        <v>5519.56</v>
      </c>
      <c r="G119" s="1">
        <v>81.83</v>
      </c>
    </row>
    <row r="120" spans="2:7" x14ac:dyDescent="0.25">
      <c r="B120" s="4">
        <v>13436</v>
      </c>
      <c r="C120" s="1">
        <v>89.7</v>
      </c>
      <c r="D120" s="1">
        <v>359</v>
      </c>
      <c r="E120" s="1">
        <v>7230.17</v>
      </c>
      <c r="F120" s="1">
        <v>5611.54</v>
      </c>
      <c r="G120" s="1">
        <v>80.39</v>
      </c>
    </row>
    <row r="121" spans="2:7" x14ac:dyDescent="0.25">
      <c r="B121" s="4">
        <v>13529</v>
      </c>
      <c r="C121" s="1">
        <v>90.8</v>
      </c>
      <c r="D121" s="1">
        <v>359</v>
      </c>
      <c r="E121" s="1">
        <v>7229.77</v>
      </c>
      <c r="F121" s="1">
        <v>5704.52</v>
      </c>
      <c r="G121" s="1">
        <v>78.760000000000005</v>
      </c>
    </row>
    <row r="122" spans="2:7" x14ac:dyDescent="0.25">
      <c r="B122" s="5">
        <v>13621</v>
      </c>
      <c r="C122" s="6">
        <v>88.9</v>
      </c>
      <c r="D122" s="16">
        <v>0.1</v>
      </c>
      <c r="E122" s="5">
        <v>7230.01</v>
      </c>
      <c r="F122" s="5">
        <v>5796.51</v>
      </c>
      <c r="G122" s="5">
        <v>78.040000000000006</v>
      </c>
    </row>
    <row r="123" spans="2:7" x14ac:dyDescent="0.25">
      <c r="B123" s="5">
        <v>13714</v>
      </c>
      <c r="C123" s="6">
        <v>89.1</v>
      </c>
      <c r="D123" s="16">
        <v>359.9</v>
      </c>
      <c r="E123" s="5">
        <v>7231.63</v>
      </c>
      <c r="F123" s="5">
        <v>5889.5</v>
      </c>
      <c r="G123" s="5">
        <v>78.040000000000006</v>
      </c>
    </row>
    <row r="124" spans="2:7" x14ac:dyDescent="0.25">
      <c r="B124" s="5">
        <v>13806</v>
      </c>
      <c r="C124" s="6">
        <v>90.3</v>
      </c>
      <c r="D124" s="16">
        <v>359.9</v>
      </c>
      <c r="E124" s="5">
        <v>7232.11</v>
      </c>
      <c r="F124" s="5">
        <v>5981.5</v>
      </c>
      <c r="G124" s="5">
        <v>77.88</v>
      </c>
    </row>
    <row r="125" spans="2:7" x14ac:dyDescent="0.25">
      <c r="B125" s="5">
        <v>13899</v>
      </c>
      <c r="C125" s="6">
        <v>91.7</v>
      </c>
      <c r="D125" s="16">
        <v>359.4</v>
      </c>
      <c r="E125" s="5">
        <v>7230.49</v>
      </c>
      <c r="F125" s="5">
        <v>6074.48</v>
      </c>
      <c r="G125" s="5">
        <v>77.31</v>
      </c>
    </row>
    <row r="126" spans="2:7" x14ac:dyDescent="0.25">
      <c r="B126" s="5">
        <v>13991</v>
      </c>
      <c r="C126" s="6">
        <v>91.6</v>
      </c>
      <c r="D126" s="16">
        <v>359.6</v>
      </c>
      <c r="E126" s="5">
        <v>7227.84</v>
      </c>
      <c r="F126" s="5">
        <v>6166.44</v>
      </c>
      <c r="G126" s="5">
        <v>76.510000000000005</v>
      </c>
    </row>
    <row r="127" spans="2:7" x14ac:dyDescent="0.25">
      <c r="B127" s="5">
        <v>14084</v>
      </c>
      <c r="C127" s="6">
        <v>89.9</v>
      </c>
      <c r="D127" s="16">
        <v>0.6</v>
      </c>
      <c r="E127" s="5">
        <v>7226.62</v>
      </c>
      <c r="F127" s="5">
        <v>6259.42</v>
      </c>
      <c r="G127" s="5">
        <v>76.67</v>
      </c>
    </row>
    <row r="128" spans="2:7" x14ac:dyDescent="0.25">
      <c r="B128" s="5">
        <v>14177</v>
      </c>
      <c r="C128" s="6">
        <v>90.2</v>
      </c>
      <c r="D128" s="16">
        <v>0.5</v>
      </c>
      <c r="E128" s="5">
        <v>7226.54</v>
      </c>
      <c r="F128" s="5">
        <v>6352.42</v>
      </c>
      <c r="G128" s="5">
        <v>77.569999999999993</v>
      </c>
    </row>
    <row r="129" spans="2:7" x14ac:dyDescent="0.25">
      <c r="B129" s="5">
        <v>14269</v>
      </c>
      <c r="C129" s="6">
        <v>90.4</v>
      </c>
      <c r="D129" s="16">
        <v>359.6</v>
      </c>
      <c r="E129" s="5">
        <v>7226.06</v>
      </c>
      <c r="F129" s="5">
        <v>6444.42</v>
      </c>
      <c r="G129" s="5">
        <v>77.650000000000006</v>
      </c>
    </row>
    <row r="130" spans="2:7" x14ac:dyDescent="0.25">
      <c r="B130" s="5">
        <v>14362</v>
      </c>
      <c r="C130" s="6">
        <v>91</v>
      </c>
      <c r="D130" s="16">
        <v>359.7</v>
      </c>
      <c r="E130" s="5">
        <v>7224.92</v>
      </c>
      <c r="F130" s="5">
        <v>6537.41</v>
      </c>
      <c r="G130" s="5">
        <v>77.08</v>
      </c>
    </row>
    <row r="131" spans="2:7" x14ac:dyDescent="0.25">
      <c r="B131" s="5">
        <v>14455</v>
      </c>
      <c r="C131" s="6">
        <v>92</v>
      </c>
      <c r="D131" s="16">
        <v>359.2</v>
      </c>
      <c r="E131" s="5">
        <v>7222.49</v>
      </c>
      <c r="F131" s="5">
        <v>6630.37</v>
      </c>
      <c r="G131" s="5">
        <v>76.19</v>
      </c>
    </row>
    <row r="132" spans="2:7" x14ac:dyDescent="0.25">
      <c r="B132" s="5">
        <v>14547</v>
      </c>
      <c r="C132" s="6">
        <v>90.2</v>
      </c>
      <c r="D132" s="16">
        <v>0</v>
      </c>
      <c r="E132" s="5">
        <v>7220.72</v>
      </c>
      <c r="F132" s="5">
        <v>6722.35</v>
      </c>
      <c r="G132" s="5">
        <v>75.540000000000006</v>
      </c>
    </row>
    <row r="133" spans="2:7" x14ac:dyDescent="0.25">
      <c r="B133" s="5">
        <v>14640</v>
      </c>
      <c r="C133" s="6">
        <v>91</v>
      </c>
      <c r="D133" s="16">
        <v>0.1</v>
      </c>
      <c r="E133" s="5">
        <v>7219.75</v>
      </c>
      <c r="F133" s="5">
        <v>6815.34</v>
      </c>
      <c r="G133" s="5">
        <v>75.62</v>
      </c>
    </row>
    <row r="134" spans="2:7" x14ac:dyDescent="0.25">
      <c r="B134" s="5">
        <v>14732</v>
      </c>
      <c r="C134" s="6">
        <v>91.4</v>
      </c>
      <c r="D134" s="16">
        <v>359.8</v>
      </c>
      <c r="E134" s="5">
        <v>7217.82</v>
      </c>
      <c r="F134" s="5">
        <v>6907.32</v>
      </c>
      <c r="G134" s="5">
        <v>75.540000000000006</v>
      </c>
    </row>
    <row r="135" spans="2:7" x14ac:dyDescent="0.25">
      <c r="B135" s="5">
        <v>14824</v>
      </c>
      <c r="C135" s="6">
        <v>91.8</v>
      </c>
      <c r="D135" s="16">
        <v>359</v>
      </c>
      <c r="E135" s="5">
        <v>7215.25</v>
      </c>
      <c r="F135" s="5">
        <v>6999.28</v>
      </c>
      <c r="G135" s="5">
        <v>74.58</v>
      </c>
    </row>
    <row r="136" spans="2:7" x14ac:dyDescent="0.25">
      <c r="B136" s="5">
        <v>14917</v>
      </c>
      <c r="C136" s="6">
        <v>88.4</v>
      </c>
      <c r="D136" s="16">
        <v>357.7</v>
      </c>
      <c r="E136" s="5">
        <v>7215.09</v>
      </c>
      <c r="F136" s="5">
        <v>7092.22</v>
      </c>
      <c r="G136" s="5">
        <v>71.900000000000006</v>
      </c>
    </row>
    <row r="137" spans="2:7" x14ac:dyDescent="0.25">
      <c r="B137" s="5">
        <v>15009</v>
      </c>
      <c r="C137" s="6">
        <v>90.3</v>
      </c>
      <c r="D137" s="16">
        <v>357.9</v>
      </c>
      <c r="E137" s="5">
        <v>7216.14</v>
      </c>
      <c r="F137" s="5">
        <v>7184.15</v>
      </c>
      <c r="G137" s="5">
        <v>68.37</v>
      </c>
    </row>
    <row r="138" spans="2:7" x14ac:dyDescent="0.25">
      <c r="B138" s="5">
        <v>15102</v>
      </c>
      <c r="C138" s="6">
        <v>92.2</v>
      </c>
      <c r="D138" s="16">
        <v>358.1</v>
      </c>
      <c r="E138" s="5">
        <v>7214.11</v>
      </c>
      <c r="F138" s="5">
        <v>7277.06</v>
      </c>
      <c r="G138" s="5">
        <v>65.13</v>
      </c>
    </row>
    <row r="139" spans="2:7" x14ac:dyDescent="0.25">
      <c r="B139" s="5">
        <v>15194</v>
      </c>
      <c r="C139" s="6">
        <v>93.6</v>
      </c>
      <c r="D139" s="16">
        <v>358.3</v>
      </c>
      <c r="E139" s="5">
        <v>7209.45</v>
      </c>
      <c r="F139" s="5">
        <v>7368.9</v>
      </c>
      <c r="G139" s="5">
        <v>62.24</v>
      </c>
    </row>
    <row r="140" spans="2:7" x14ac:dyDescent="0.25">
      <c r="B140" s="5">
        <v>15287</v>
      </c>
      <c r="C140" s="6">
        <v>91.3</v>
      </c>
      <c r="D140" s="16">
        <v>358.5</v>
      </c>
      <c r="E140" s="5">
        <v>7205.48</v>
      </c>
      <c r="F140" s="5">
        <v>7461.77</v>
      </c>
      <c r="G140" s="5">
        <v>59.65</v>
      </c>
    </row>
    <row r="141" spans="2:7" x14ac:dyDescent="0.25">
      <c r="B141" s="5">
        <v>15294</v>
      </c>
      <c r="C141" s="6">
        <v>91.3</v>
      </c>
      <c r="D141" s="16">
        <v>358.5</v>
      </c>
      <c r="E141" s="5">
        <v>7205.32</v>
      </c>
      <c r="F141" s="5">
        <v>7468.76</v>
      </c>
      <c r="G141" s="5">
        <v>59.46</v>
      </c>
    </row>
    <row r="142" spans="2:7" x14ac:dyDescent="0.25">
      <c r="B142" s="5">
        <v>15363</v>
      </c>
      <c r="C142" s="6">
        <v>91.3</v>
      </c>
      <c r="D142" s="16">
        <v>358.5</v>
      </c>
      <c r="E142" s="5">
        <v>7203.75</v>
      </c>
      <c r="F142" s="5">
        <v>7537.72</v>
      </c>
      <c r="G142" s="5">
        <v>57.66</v>
      </c>
    </row>
    <row r="143" spans="2:7" x14ac:dyDescent="0.25">
      <c r="B143" s="5"/>
      <c r="C143" s="6"/>
      <c r="D143" s="16"/>
      <c r="E143" s="5"/>
      <c r="F143" s="5"/>
      <c r="G143" s="5"/>
    </row>
    <row r="144" spans="2:7" x14ac:dyDescent="0.25">
      <c r="B144" s="5"/>
      <c r="C144" s="6"/>
      <c r="D144" s="16"/>
      <c r="E144" s="5"/>
      <c r="F144" s="5"/>
      <c r="G144" s="5"/>
    </row>
    <row r="145" spans="2:7" x14ac:dyDescent="0.25">
      <c r="B145" s="5"/>
      <c r="C145" s="6"/>
      <c r="D145" s="16"/>
      <c r="E145" s="5"/>
      <c r="F145" s="5"/>
      <c r="G145" s="5"/>
    </row>
    <row r="146" spans="2:7" x14ac:dyDescent="0.25">
      <c r="B146" s="5"/>
      <c r="C146" s="6"/>
      <c r="D146" s="16"/>
      <c r="E146" s="5"/>
      <c r="F146" s="5"/>
      <c r="G146" s="5"/>
    </row>
    <row r="147" spans="2:7" x14ac:dyDescent="0.25">
      <c r="B147" s="5"/>
      <c r="C147" s="6"/>
      <c r="D147" s="16"/>
      <c r="E147" s="5"/>
      <c r="F147" s="5"/>
      <c r="G147" s="5"/>
    </row>
    <row r="148" spans="2:7" x14ac:dyDescent="0.25">
      <c r="B148" s="5"/>
      <c r="C148" s="6"/>
      <c r="D148" s="16"/>
      <c r="E148" s="5"/>
      <c r="F148" s="5"/>
      <c r="G148" s="5"/>
    </row>
    <row r="149" spans="2:7" x14ac:dyDescent="0.25">
      <c r="B149" s="5"/>
      <c r="C149" s="6"/>
      <c r="D149" s="16"/>
      <c r="E149" s="5"/>
      <c r="F149" s="5"/>
      <c r="G149" s="5"/>
    </row>
    <row r="150" spans="2:7" x14ac:dyDescent="0.25">
      <c r="B150" s="5"/>
      <c r="C150" s="6"/>
      <c r="D150" s="16"/>
      <c r="E150" s="5"/>
      <c r="F150" s="5"/>
      <c r="G150" s="5"/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2015-11-12T15:22:21Z</dcterms:modified>
</cp:coreProperties>
</file>