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<sst xmlns="http://schemas.openxmlformats.org/spreadsheetml/2006/main" count="42" uniqueCount="38">
  <si>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</si>
  <si>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</si>
  <si>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</si>
  <si>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</si>
  <si>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</si>
  <si>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</si>
  <si>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</si>
  <si>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</si>
  <si>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</si>
  <si>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</si>
  <si>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</si>
  <si>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</si>
  <si>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</si>
  <si>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</si>
  <si>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</si>
  <si>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</si>
  <si>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</si>
  <si>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</si>
  <si>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</si>
  <si>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</si>
  <si>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</si>
  <si>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</si>
  <si>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</si>
  <si>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</si>
  <si>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</si>
  <si>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</si>
  <si>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</si>
  <si>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</si>
  <si>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</si>
  <si>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</si>
  <si>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</si>
  <si>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</si>
  <si>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</si>
  <si>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</si>
  <si>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</si>
  <si>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State 5-62-22-0108C2B</t>
  </si>
  <si>
    <t>05-123-42125</t>
  </si>
  <si>
    <t>NWNW Section 22 T5N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</si>
</sst>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100</v>
      </c>
      <c r="C2" s="19">
        <v>0.34</v>
      </c>
      <c r="D2" s="19">
        <v>324.64</v>
      </c>
      <c r="E2" s="19">
        <v>100</v>
      </c>
      <c r="F2" s="19">
        <v>0.24</v>
      </c>
      <c r="G2" s="19">
        <v>-0.17</v>
      </c>
    </row>
    <row r="3" spans="1:11" ht="15.75" thickBot="1" x14ac:dyDescent="0.3">
      <c r="A3" s="11" t="s">
        <v>34</v>
      </c>
      <c r="B3" s="19">
        <v>200</v>
      </c>
      <c r="C3" s="19">
        <v>0.56999999999999995</v>
      </c>
      <c r="D3" s="19">
        <v>297.83999999999997</v>
      </c>
      <c r="E3" s="19">
        <v>200</v>
      </c>
      <c r="F3" s="19">
        <v>0.72</v>
      </c>
      <c r="G3" s="19">
        <v>-0.78</v>
      </c>
    </row>
    <row r="4" spans="1:11" ht="15.75" thickBot="1" x14ac:dyDescent="0.3">
      <c r="A4" s="8" t="s">
        <v>8</v>
      </c>
      <c r="B4" s="19">
        <v>300</v>
      </c>
      <c r="C4" s="19">
        <v>0.42</v>
      </c>
      <c r="D4" s="19">
        <v>251.27</v>
      </c>
      <c r="E4" s="19">
        <v>299.99</v>
      </c>
      <c r="F4" s="19">
        <v>0.83</v>
      </c>
      <c r="G4" s="19">
        <v>-1.57</v>
      </c>
    </row>
    <row r="5" spans="1:11" ht="15.75" thickBot="1" x14ac:dyDescent="0.3">
      <c r="A5" s="12">
        <v>10071</v>
      </c>
      <c r="B5" s="19">
        <v>400</v>
      </c>
      <c r="C5" s="19">
        <v>0.25</v>
      </c>
      <c r="D5" s="19">
        <v>247.97</v>
      </c>
      <c r="E5" s="19">
        <v>399.99</v>
      </c>
      <c r="F5" s="19">
        <v>0.63</v>
      </c>
      <c r="G5" s="19">
        <v>-2.12</v>
      </c>
    </row>
    <row r="6" spans="1:11" ht="15.75" thickBot="1" x14ac:dyDescent="0.3">
      <c r="A6" s="9" t="s">
        <v>9</v>
      </c>
      <c r="B6" s="19">
        <v>500</v>
      </c>
      <c r="C6" s="19">
        <v>0.5</v>
      </c>
      <c r="D6" s="19">
        <v>257.32</v>
      </c>
      <c r="E6" s="19">
        <v>499.99</v>
      </c>
      <c r="F6" s="19">
        <v>0.45</v>
      </c>
      <c r="G6" s="19">
        <v>-2.75</v>
      </c>
    </row>
    <row r="7" spans="1:11" ht="15.75" thickBot="1" x14ac:dyDescent="0.3">
      <c r="A7" s="13" t="s">
        <v>35</v>
      </c>
      <c r="B7" s="19">
        <v>600</v>
      </c>
      <c r="C7" s="19">
        <v>0.31</v>
      </c>
      <c r="D7" s="19">
        <v>256.32</v>
      </c>
      <c r="E7" s="19">
        <v>599.99</v>
      </c>
      <c r="F7" s="19">
        <v>0.28999999999999998</v>
      </c>
      <c r="G7" s="19">
        <v>-3.44</v>
      </c>
    </row>
    <row r="8" spans="1:11" ht="15.75" thickBot="1" x14ac:dyDescent="0.3">
      <c r="A8" s="16" t="s">
        <v>12</v>
      </c>
      <c r="B8" s="19">
        <v>700</v>
      </c>
      <c r="C8" s="19">
        <v>0.54</v>
      </c>
      <c r="D8" s="19">
        <v>285.49</v>
      </c>
      <c r="E8" s="19">
        <v>699.98</v>
      </c>
      <c r="F8" s="19">
        <v>0.36</v>
      </c>
      <c r="G8" s="19">
        <v>-4.1500000000000004</v>
      </c>
    </row>
    <row r="9" spans="1:11" ht="15.75" thickBot="1" x14ac:dyDescent="0.3">
      <c r="A9" s="13" t="s">
        <v>36</v>
      </c>
      <c r="B9" s="19">
        <v>721</v>
      </c>
      <c r="C9" s="19">
        <v>0.49</v>
      </c>
      <c r="D9" s="19">
        <v>288.81</v>
      </c>
      <c r="E9" s="19">
        <v>720.98</v>
      </c>
      <c r="F9" s="19">
        <v>0.41</v>
      </c>
      <c r="G9" s="19">
        <v>-4.33</v>
      </c>
    </row>
    <row r="10" spans="1:11" ht="15.75" thickBot="1" x14ac:dyDescent="0.3">
      <c r="A10" s="14" t="s">
        <v>11</v>
      </c>
      <c r="B10" s="19">
        <v>886</v>
      </c>
      <c r="C10" s="19">
        <v>0.35</v>
      </c>
      <c r="D10" s="19">
        <v>287.67</v>
      </c>
      <c r="E10" s="19">
        <v>885.98</v>
      </c>
      <c r="F10" s="19">
        <v>0.79</v>
      </c>
      <c r="G10" s="19">
        <v>-5.48</v>
      </c>
    </row>
    <row r="11" spans="1:11" ht="15.75" thickBot="1" x14ac:dyDescent="0.3">
      <c r="A11" s="15" t="s">
        <v>37</v>
      </c>
      <c r="B11" s="19">
        <v>978</v>
      </c>
      <c r="C11" s="19">
        <v>1.76</v>
      </c>
      <c r="D11" s="19">
        <v>340.75</v>
      </c>
      <c r="E11" s="19">
        <v>977.96</v>
      </c>
      <c r="F11" s="19">
        <v>2.21</v>
      </c>
      <c r="G11" s="19">
        <v>-6.21</v>
      </c>
    </row>
    <row r="12" spans="1:11" ht="15.75" thickBot="1" x14ac:dyDescent="0.3">
      <c r="A12" s="14" t="s">
        <v>10</v>
      </c>
      <c r="B12" s="19">
        <v>1069</v>
      </c>
      <c r="C12" s="19">
        <v>4.66</v>
      </c>
      <c r="D12" s="19">
        <v>325.45999999999998</v>
      </c>
      <c r="E12" s="19">
        <v>1068.81</v>
      </c>
      <c r="F12" s="19">
        <v>6.58</v>
      </c>
      <c r="G12" s="19">
        <v>-8.77</v>
      </c>
    </row>
    <row r="13" spans="1:11" ht="15.75" thickBot="1" x14ac:dyDescent="0.3">
      <c r="A13" s="13" t="s">
        <v>33</v>
      </c>
      <c r="B13" s="19">
        <v>1161</v>
      </c>
      <c r="C13" s="19">
        <v>7.47</v>
      </c>
      <c r="D13" s="19">
        <v>319.83</v>
      </c>
      <c r="E13" s="19">
        <v>1160.29</v>
      </c>
      <c r="F13" s="19">
        <v>14.23</v>
      </c>
      <c r="G13" s="19">
        <v>-14.75</v>
      </c>
    </row>
    <row r="14" spans="1:11" ht="15.75" thickBot="1" x14ac:dyDescent="0.3">
      <c r="A14" s="14" t="s">
        <v>29</v>
      </c>
      <c r="B14" s="19">
        <v>1253</v>
      </c>
      <c r="C14" s="19">
        <v>8.35</v>
      </c>
      <c r="D14" s="19">
        <v>320.89</v>
      </c>
      <c r="E14" s="19">
        <v>1251.4100000000001</v>
      </c>
      <c r="F14" s="19">
        <v>23.98</v>
      </c>
      <c r="G14" s="19">
        <v>-22.82</v>
      </c>
    </row>
    <row r="15" spans="1:11" ht="15.75" thickBot="1" x14ac:dyDescent="0.3">
      <c r="A15" t="str">
        <f>INDEX(Lookup!E2:E5,Lookup!F2)</f>
        <v>Horizontal</v>
      </c>
      <c r="B15" s="19">
        <v>1344</v>
      </c>
      <c r="C15" s="19">
        <v>8.5299999999999994</v>
      </c>
      <c r="D15" s="19">
        <v>320.36</v>
      </c>
      <c r="E15" s="19">
        <v>1341.43</v>
      </c>
      <c r="F15" s="19">
        <v>34.299999999999997</v>
      </c>
      <c r="G15" s="19">
        <v>-31.3</v>
      </c>
    </row>
    <row r="16" spans="1:11" ht="15.75" thickBot="1" x14ac:dyDescent="0.3">
      <c r="A16" s="14" t="s">
        <v>13</v>
      </c>
      <c r="B16" s="19">
        <v>1436</v>
      </c>
      <c r="C16" s="19">
        <v>8.9700000000000006</v>
      </c>
      <c r="D16" s="19">
        <v>328.09</v>
      </c>
      <c r="E16" s="19">
        <v>1432.36</v>
      </c>
      <c r="F16" s="19">
        <v>45.65</v>
      </c>
      <c r="G16" s="19">
        <v>-39.44</v>
      </c>
    </row>
    <row r="17" spans="1:7" ht="15.75" thickBot="1" x14ac:dyDescent="0.3">
      <c r="A17" t="str">
        <f>INDEX(Lookup!A2:A4,Lookup!B2)</f>
        <v>True</v>
      </c>
      <c r="B17" s="19">
        <v>1527</v>
      </c>
      <c r="C17" s="19">
        <v>9.58</v>
      </c>
      <c r="D17" s="19">
        <v>327.92</v>
      </c>
      <c r="E17" s="19">
        <v>1522.17</v>
      </c>
      <c r="F17" s="19">
        <v>58.08</v>
      </c>
      <c r="G17" s="19">
        <v>-47.21</v>
      </c>
    </row>
    <row r="18" spans="1:7" ht="15.75" thickBot="1" x14ac:dyDescent="0.3">
      <c r="A18" s="14" t="s">
        <v>15</v>
      </c>
      <c r="B18" s="19">
        <v>1619</v>
      </c>
      <c r="C18" s="19">
        <v>9.23</v>
      </c>
      <c r="D18" s="19">
        <v>324.32</v>
      </c>
      <c r="E18" s="19">
        <v>1612.93</v>
      </c>
      <c r="F18" s="19">
        <v>70.56</v>
      </c>
      <c r="G18" s="19">
        <v>-55.58</v>
      </c>
    </row>
    <row r="19" spans="1:7" x14ac:dyDescent="0.25">
      <c r="A19" t="e">
        <f>INDEX(Lookup!C2:C12,Lookup!D2)</f>
        <v>#VALUE!</v>
      </c>
      <c r="B19" s="19">
        <v>1710</v>
      </c>
      <c r="C19" s="19">
        <v>8</v>
      </c>
      <c r="D19" s="19">
        <v>334.25</v>
      </c>
      <c r="E19" s="19">
        <v>1702.91</v>
      </c>
      <c r="F19" s="19">
        <v>82.2</v>
      </c>
      <c r="G19" s="19">
        <v>-62.59</v>
      </c>
    </row>
    <row r="20" spans="1:7" x14ac:dyDescent="0.25">
      <c r="B20" s="19">
        <v>1802</v>
      </c>
      <c r="C20" s="19">
        <v>9.06</v>
      </c>
      <c r="D20" s="19">
        <v>337.85</v>
      </c>
      <c r="E20" s="19">
        <v>1793.89</v>
      </c>
      <c r="F20" s="19">
        <v>94.67</v>
      </c>
      <c r="G20" s="19">
        <v>-68.099999999999994</v>
      </c>
    </row>
    <row r="21" spans="1:7" x14ac:dyDescent="0.25">
      <c r="B21" s="19">
        <v>1894</v>
      </c>
      <c r="C21" s="19">
        <v>8.6199999999999992</v>
      </c>
      <c r="D21" s="19">
        <v>333.81</v>
      </c>
      <c r="E21" s="19">
        <v>1884.8</v>
      </c>
      <c r="F21" s="19">
        <v>107.57</v>
      </c>
      <c r="G21" s="19">
        <v>-73.88</v>
      </c>
    </row>
    <row r="22" spans="1:7" x14ac:dyDescent="0.25">
      <c r="B22" s="19">
        <v>1985</v>
      </c>
      <c r="C22" s="19">
        <v>9.32</v>
      </c>
      <c r="D22" s="19">
        <v>333.9</v>
      </c>
      <c r="E22" s="19">
        <v>1974.68</v>
      </c>
      <c r="F22" s="19">
        <v>120.31</v>
      </c>
      <c r="G22" s="19">
        <v>-80.13</v>
      </c>
    </row>
    <row r="23" spans="1:7" x14ac:dyDescent="0.25">
      <c r="B23" s="19">
        <v>2077</v>
      </c>
      <c r="C23" s="19">
        <v>8.44</v>
      </c>
      <c r="D23" s="19">
        <v>330.91</v>
      </c>
      <c r="E23" s="19">
        <v>2065.58</v>
      </c>
      <c r="F23" s="19">
        <v>132.9</v>
      </c>
      <c r="G23" s="19">
        <v>-86.69</v>
      </c>
    </row>
    <row r="24" spans="1:7" x14ac:dyDescent="0.25">
      <c r="B24" s="19">
        <v>2169</v>
      </c>
      <c r="C24" s="19">
        <v>9.76</v>
      </c>
      <c r="D24" s="19">
        <v>333.9</v>
      </c>
      <c r="E24" s="19">
        <v>2156.42</v>
      </c>
      <c r="F24" s="19">
        <v>145.80000000000001</v>
      </c>
      <c r="G24" s="19">
        <v>-93.4</v>
      </c>
    </row>
    <row r="25" spans="1:7" x14ac:dyDescent="0.25">
      <c r="B25" s="19">
        <v>2261</v>
      </c>
      <c r="C25" s="19">
        <v>9.58</v>
      </c>
      <c r="D25" s="19">
        <v>329.85</v>
      </c>
      <c r="E25" s="19">
        <v>2247.12</v>
      </c>
      <c r="F25" s="19">
        <v>159.41999999999999</v>
      </c>
      <c r="G25" s="19">
        <v>-100.68</v>
      </c>
    </row>
    <row r="26" spans="1:7" x14ac:dyDescent="0.25">
      <c r="B26" s="19">
        <v>2352</v>
      </c>
      <c r="C26" s="19">
        <v>10.55</v>
      </c>
      <c r="D26" s="19">
        <v>333.81</v>
      </c>
      <c r="E26" s="19">
        <v>2336.71</v>
      </c>
      <c r="F26" s="19">
        <v>173.45</v>
      </c>
      <c r="G26" s="19">
        <v>-108.16</v>
      </c>
    </row>
    <row r="27" spans="1:7" x14ac:dyDescent="0.25">
      <c r="B27" s="19">
        <v>2446</v>
      </c>
      <c r="C27" s="19">
        <v>10.46</v>
      </c>
      <c r="D27" s="19">
        <v>332.4</v>
      </c>
      <c r="E27" s="19">
        <v>2429.14</v>
      </c>
      <c r="F27" s="19">
        <v>188.73</v>
      </c>
      <c r="G27" s="19">
        <v>-115.91</v>
      </c>
    </row>
    <row r="28" spans="1:7" x14ac:dyDescent="0.25">
      <c r="B28" s="19">
        <v>2541</v>
      </c>
      <c r="C28" s="19">
        <v>9.41</v>
      </c>
      <c r="D28" s="19">
        <v>330.56</v>
      </c>
      <c r="E28" s="19">
        <v>2522.71</v>
      </c>
      <c r="F28" s="19">
        <v>203.14</v>
      </c>
      <c r="G28" s="19">
        <v>-123.72</v>
      </c>
    </row>
    <row r="29" spans="1:7" x14ac:dyDescent="0.25">
      <c r="B29" s="19">
        <v>2636</v>
      </c>
      <c r="C29" s="19">
        <v>10.55</v>
      </c>
      <c r="D29" s="19">
        <v>338.47</v>
      </c>
      <c r="E29" s="19">
        <v>2616.2800000000002</v>
      </c>
      <c r="F29" s="19">
        <v>217.99</v>
      </c>
      <c r="G29" s="19">
        <v>-130.72999999999999</v>
      </c>
    </row>
    <row r="30" spans="1:7" x14ac:dyDescent="0.25">
      <c r="B30" s="19">
        <v>2730</v>
      </c>
      <c r="C30" s="19">
        <v>10.11</v>
      </c>
      <c r="D30" s="19">
        <v>335.39</v>
      </c>
      <c r="E30" s="19">
        <v>2708.76</v>
      </c>
      <c r="F30" s="19">
        <v>233.5</v>
      </c>
      <c r="G30" s="19">
        <v>-137.32</v>
      </c>
    </row>
    <row r="31" spans="1:7" x14ac:dyDescent="0.25">
      <c r="B31" s="19">
        <v>2824</v>
      </c>
      <c r="C31" s="19">
        <v>9.85</v>
      </c>
      <c r="D31" s="19">
        <v>333.63</v>
      </c>
      <c r="E31" s="19">
        <v>2801.33</v>
      </c>
      <c r="F31" s="19">
        <v>248.2</v>
      </c>
      <c r="G31" s="19">
        <v>-144.33000000000001</v>
      </c>
    </row>
    <row r="32" spans="1:7" x14ac:dyDescent="0.25">
      <c r="B32" s="19">
        <v>2918</v>
      </c>
      <c r="C32" s="19">
        <v>9.23</v>
      </c>
      <c r="D32" s="19">
        <v>330.56</v>
      </c>
      <c r="E32" s="19">
        <v>2894.03</v>
      </c>
      <c r="F32" s="19">
        <v>261.97000000000003</v>
      </c>
      <c r="G32" s="19">
        <v>-151.61000000000001</v>
      </c>
    </row>
    <row r="33" spans="2:7" x14ac:dyDescent="0.25">
      <c r="B33" s="19">
        <v>3012</v>
      </c>
      <c r="C33" s="19">
        <v>9.41</v>
      </c>
      <c r="D33" s="19">
        <v>334.34</v>
      </c>
      <c r="E33" s="19">
        <v>2986.79</v>
      </c>
      <c r="F33" s="19">
        <v>275.45999999999998</v>
      </c>
      <c r="G33" s="19">
        <v>-158.63999999999999</v>
      </c>
    </row>
    <row r="34" spans="2:7" x14ac:dyDescent="0.25">
      <c r="B34" s="19">
        <v>3106</v>
      </c>
      <c r="C34" s="19">
        <v>8.27</v>
      </c>
      <c r="D34" s="19">
        <v>331.35</v>
      </c>
      <c r="E34" s="19">
        <v>3079.68</v>
      </c>
      <c r="F34" s="19">
        <v>288.32</v>
      </c>
      <c r="G34" s="19">
        <v>-165.21</v>
      </c>
    </row>
    <row r="35" spans="2:7" x14ac:dyDescent="0.25">
      <c r="B35" s="19">
        <v>3200</v>
      </c>
      <c r="C35" s="19">
        <v>9.06</v>
      </c>
      <c r="D35" s="19">
        <v>333.63</v>
      </c>
      <c r="E35" s="19">
        <v>3172.6</v>
      </c>
      <c r="F35" s="19">
        <v>300.89</v>
      </c>
      <c r="G35" s="19">
        <v>-171.74</v>
      </c>
    </row>
    <row r="36" spans="2:7" x14ac:dyDescent="0.25">
      <c r="B36" s="19">
        <v>3295</v>
      </c>
      <c r="C36" s="19">
        <v>8.27</v>
      </c>
      <c r="D36" s="19">
        <v>329.06</v>
      </c>
      <c r="E36" s="19">
        <v>3266.52</v>
      </c>
      <c r="F36" s="19">
        <v>313.45</v>
      </c>
      <c r="G36" s="19">
        <v>-178.57</v>
      </c>
    </row>
    <row r="37" spans="2:7" x14ac:dyDescent="0.25">
      <c r="B37" s="19">
        <v>3389</v>
      </c>
      <c r="C37" s="19">
        <v>9.41</v>
      </c>
      <c r="D37" s="19">
        <v>331.87</v>
      </c>
      <c r="E37" s="19">
        <v>3359.4</v>
      </c>
      <c r="F37" s="19">
        <v>326.02</v>
      </c>
      <c r="G37" s="19">
        <v>-185.67</v>
      </c>
    </row>
    <row r="38" spans="2:7" x14ac:dyDescent="0.25">
      <c r="B38" s="19">
        <v>3483</v>
      </c>
      <c r="C38" s="19">
        <v>10.64</v>
      </c>
      <c r="D38" s="19">
        <v>328.27</v>
      </c>
      <c r="E38" s="19">
        <v>3451.97</v>
      </c>
      <c r="F38" s="19">
        <v>340.18</v>
      </c>
      <c r="G38" s="19">
        <v>-193.86</v>
      </c>
    </row>
    <row r="39" spans="2:7" x14ac:dyDescent="0.25">
      <c r="B39" s="19">
        <v>3578</v>
      </c>
      <c r="C39" s="19">
        <v>11.7</v>
      </c>
      <c r="D39" s="19">
        <v>326.51</v>
      </c>
      <c r="E39" s="19">
        <v>3545.16</v>
      </c>
      <c r="F39" s="19">
        <v>355.67</v>
      </c>
      <c r="G39" s="19">
        <v>-203.79</v>
      </c>
    </row>
    <row r="40" spans="2:7" x14ac:dyDescent="0.25">
      <c r="B40" s="19">
        <v>3672</v>
      </c>
      <c r="C40" s="19">
        <v>12.05</v>
      </c>
      <c r="D40" s="19">
        <v>327.04000000000002</v>
      </c>
      <c r="E40" s="19">
        <v>3637.15</v>
      </c>
      <c r="F40" s="19">
        <v>371.86</v>
      </c>
      <c r="G40" s="19">
        <v>-214.39</v>
      </c>
    </row>
    <row r="41" spans="2:7" x14ac:dyDescent="0.25">
      <c r="B41" s="19">
        <v>3766</v>
      </c>
      <c r="C41" s="19">
        <v>12.57</v>
      </c>
      <c r="D41" s="19">
        <v>326.33999999999997</v>
      </c>
      <c r="E41" s="19">
        <v>3728.99</v>
      </c>
      <c r="F41" s="19">
        <v>388.6</v>
      </c>
      <c r="G41" s="19">
        <v>-225.39</v>
      </c>
    </row>
    <row r="42" spans="2:7" x14ac:dyDescent="0.25">
      <c r="B42" s="19">
        <v>3862</v>
      </c>
      <c r="C42" s="19">
        <v>11.26</v>
      </c>
      <c r="D42" s="19">
        <v>329.5</v>
      </c>
      <c r="E42" s="19">
        <v>3822.92</v>
      </c>
      <c r="F42" s="19">
        <v>405.37</v>
      </c>
      <c r="G42" s="19">
        <v>-235.94</v>
      </c>
    </row>
    <row r="43" spans="2:7" x14ac:dyDescent="0.25">
      <c r="B43" s="19">
        <v>3956</v>
      </c>
      <c r="C43" s="19">
        <v>10.199999999999999</v>
      </c>
      <c r="D43" s="19">
        <v>329.85</v>
      </c>
      <c r="E43" s="19">
        <v>3915.28</v>
      </c>
      <c r="F43" s="19">
        <v>420.48</v>
      </c>
      <c r="G43" s="19">
        <v>-244.78</v>
      </c>
    </row>
    <row r="44" spans="2:7" x14ac:dyDescent="0.25">
      <c r="B44" s="19">
        <v>4050</v>
      </c>
      <c r="C44" s="19">
        <v>9.94</v>
      </c>
      <c r="D44" s="19">
        <v>331.43</v>
      </c>
      <c r="E44" s="19">
        <v>4007.83</v>
      </c>
      <c r="F44" s="19">
        <v>434.8</v>
      </c>
      <c r="G44" s="19">
        <v>-252.84</v>
      </c>
    </row>
    <row r="45" spans="2:7" x14ac:dyDescent="0.25">
      <c r="B45" s="19">
        <v>4145</v>
      </c>
      <c r="C45" s="19">
        <v>8.44</v>
      </c>
      <c r="D45" s="19">
        <v>330.12</v>
      </c>
      <c r="E45" s="19">
        <v>4101.6099999999997</v>
      </c>
      <c r="F45" s="19">
        <v>448.05</v>
      </c>
      <c r="G45" s="19">
        <v>-260.23</v>
      </c>
    </row>
    <row r="46" spans="2:7" x14ac:dyDescent="0.25">
      <c r="B46" s="19">
        <v>4239</v>
      </c>
      <c r="C46" s="19">
        <v>9.23</v>
      </c>
      <c r="D46" s="19">
        <v>331</v>
      </c>
      <c r="E46" s="19">
        <v>4194.49</v>
      </c>
      <c r="F46" s="19">
        <v>460.62</v>
      </c>
      <c r="G46" s="19">
        <v>-267.33</v>
      </c>
    </row>
    <row r="47" spans="2:7" x14ac:dyDescent="0.25">
      <c r="B47" s="19">
        <v>4333</v>
      </c>
      <c r="C47" s="19">
        <v>9.5</v>
      </c>
      <c r="D47" s="19">
        <v>329.68</v>
      </c>
      <c r="E47" s="19">
        <v>4287.24</v>
      </c>
      <c r="F47" s="19">
        <v>473.91</v>
      </c>
      <c r="G47" s="19">
        <v>-274.89999999999998</v>
      </c>
    </row>
    <row r="48" spans="2:7" x14ac:dyDescent="0.25">
      <c r="B48" s="19">
        <v>4428</v>
      </c>
      <c r="C48" s="19">
        <v>9.41</v>
      </c>
      <c r="D48" s="19">
        <v>329.59</v>
      </c>
      <c r="E48" s="19">
        <v>4380.95</v>
      </c>
      <c r="F48" s="19">
        <v>487.38</v>
      </c>
      <c r="G48" s="19">
        <v>-282.79000000000002</v>
      </c>
    </row>
    <row r="49" spans="2:7" x14ac:dyDescent="0.25">
      <c r="B49" s="19">
        <v>4522</v>
      </c>
      <c r="C49" s="19">
        <v>7.56</v>
      </c>
      <c r="D49" s="19">
        <v>333.81</v>
      </c>
      <c r="E49" s="19">
        <v>4473.92</v>
      </c>
      <c r="F49" s="19">
        <v>499.56</v>
      </c>
      <c r="G49" s="19">
        <v>-289.41000000000003</v>
      </c>
    </row>
    <row r="50" spans="2:7" x14ac:dyDescent="0.25">
      <c r="B50" s="19">
        <v>4616</v>
      </c>
      <c r="C50" s="19">
        <v>8.9700000000000006</v>
      </c>
      <c r="D50" s="19">
        <v>333.37</v>
      </c>
      <c r="E50" s="19">
        <v>4566.9399999999996</v>
      </c>
      <c r="F50" s="19">
        <v>511.66</v>
      </c>
      <c r="G50" s="19">
        <v>-295.42</v>
      </c>
    </row>
    <row r="51" spans="2:7" x14ac:dyDescent="0.25">
      <c r="B51" s="19">
        <v>4711</v>
      </c>
      <c r="C51" s="19">
        <v>8.44</v>
      </c>
      <c r="D51" s="19">
        <v>330.38</v>
      </c>
      <c r="E51" s="19">
        <v>4660.84</v>
      </c>
      <c r="F51" s="19">
        <v>524.34</v>
      </c>
      <c r="G51" s="19">
        <v>-302.18</v>
      </c>
    </row>
    <row r="52" spans="2:7" x14ac:dyDescent="0.25">
      <c r="B52" s="19">
        <v>4806</v>
      </c>
      <c r="C52" s="19">
        <v>8.83</v>
      </c>
      <c r="D52" s="19">
        <v>331.26</v>
      </c>
      <c r="E52" s="19">
        <v>4754.7700000000004</v>
      </c>
      <c r="F52" s="19">
        <v>536.79</v>
      </c>
      <c r="G52" s="19">
        <v>-309.14</v>
      </c>
    </row>
    <row r="53" spans="2:7" x14ac:dyDescent="0.25">
      <c r="B53" s="19">
        <v>4900</v>
      </c>
      <c r="C53" s="19">
        <v>8.7100000000000009</v>
      </c>
      <c r="D53" s="19">
        <v>333.72</v>
      </c>
      <c r="E53" s="19">
        <v>4847.67</v>
      </c>
      <c r="F53" s="19">
        <v>549.5</v>
      </c>
      <c r="G53" s="19">
        <v>-315.76</v>
      </c>
    </row>
    <row r="54" spans="2:7" x14ac:dyDescent="0.25">
      <c r="B54" s="19">
        <v>4994</v>
      </c>
      <c r="C54" s="19">
        <v>7.91</v>
      </c>
      <c r="D54" s="19">
        <v>333.81</v>
      </c>
      <c r="E54" s="19">
        <v>4940.68</v>
      </c>
      <c r="F54" s="19">
        <v>561.67999999999995</v>
      </c>
      <c r="G54" s="19">
        <v>-321.76</v>
      </c>
    </row>
    <row r="55" spans="2:7" x14ac:dyDescent="0.25">
      <c r="B55" s="19">
        <v>5089</v>
      </c>
      <c r="C55" s="19">
        <v>6.6</v>
      </c>
      <c r="D55" s="19">
        <v>336.01</v>
      </c>
      <c r="E55" s="19">
        <v>5034.92</v>
      </c>
      <c r="F55" s="19">
        <v>572.54</v>
      </c>
      <c r="G55" s="19">
        <v>-326.87</v>
      </c>
    </row>
    <row r="56" spans="2:7" x14ac:dyDescent="0.25">
      <c r="B56" s="19">
        <v>5183</v>
      </c>
      <c r="C56" s="19">
        <v>5.19</v>
      </c>
      <c r="D56" s="19">
        <v>340.31</v>
      </c>
      <c r="E56" s="19">
        <v>5128.42</v>
      </c>
      <c r="F56" s="19">
        <v>581.48</v>
      </c>
      <c r="G56" s="19">
        <v>-330.5</v>
      </c>
    </row>
    <row r="57" spans="2:7" x14ac:dyDescent="0.25">
      <c r="B57" s="19">
        <v>5278</v>
      </c>
      <c r="C57" s="19">
        <v>5.45</v>
      </c>
      <c r="D57" s="19">
        <v>335.48</v>
      </c>
      <c r="E57" s="19">
        <v>5223.01</v>
      </c>
      <c r="F57" s="19">
        <v>589.63</v>
      </c>
      <c r="G57" s="19">
        <v>-333.82</v>
      </c>
    </row>
    <row r="58" spans="2:7" x14ac:dyDescent="0.25">
      <c r="B58" s="19">
        <v>5372</v>
      </c>
      <c r="C58" s="19">
        <v>4.57</v>
      </c>
      <c r="D58" s="19">
        <v>337.32</v>
      </c>
      <c r="E58" s="19">
        <v>5316.65</v>
      </c>
      <c r="F58" s="19">
        <v>597.14</v>
      </c>
      <c r="G58" s="19">
        <v>-337.11</v>
      </c>
    </row>
    <row r="59" spans="2:7" x14ac:dyDescent="0.25">
      <c r="B59" s="19">
        <v>5468</v>
      </c>
      <c r="C59" s="19">
        <v>3.08</v>
      </c>
      <c r="D59" s="19">
        <v>325.89999999999998</v>
      </c>
      <c r="E59" s="19">
        <v>5412.43</v>
      </c>
      <c r="F59" s="19">
        <v>602.80999999999995</v>
      </c>
      <c r="G59" s="19">
        <v>-340.03</v>
      </c>
    </row>
    <row r="60" spans="2:7" x14ac:dyDescent="0.25">
      <c r="B60" s="19">
        <v>5562</v>
      </c>
      <c r="C60" s="19">
        <v>1.06</v>
      </c>
      <c r="D60" s="19">
        <v>336.27</v>
      </c>
      <c r="E60" s="19">
        <v>5506.37</v>
      </c>
      <c r="F60" s="19">
        <v>605.70000000000005</v>
      </c>
      <c r="G60" s="19">
        <v>-341.8</v>
      </c>
    </row>
    <row r="61" spans="2:7" x14ac:dyDescent="0.25">
      <c r="B61" s="19">
        <v>5657</v>
      </c>
      <c r="C61" s="19">
        <v>0.44</v>
      </c>
      <c r="D61" s="19">
        <v>349.54</v>
      </c>
      <c r="E61" s="19">
        <v>5601.36</v>
      </c>
      <c r="F61" s="19">
        <v>606.86</v>
      </c>
      <c r="G61" s="19">
        <v>-342.22</v>
      </c>
    </row>
    <row r="62" spans="2:7" x14ac:dyDescent="0.25">
      <c r="B62" s="19">
        <v>5752</v>
      </c>
      <c r="C62" s="19">
        <v>0.26</v>
      </c>
      <c r="D62" s="19">
        <v>49.04</v>
      </c>
      <c r="E62" s="19">
        <v>5696.36</v>
      </c>
      <c r="F62" s="19">
        <v>607.36</v>
      </c>
      <c r="G62" s="19">
        <v>-342.12</v>
      </c>
    </row>
    <row r="63" spans="2:7" x14ac:dyDescent="0.25">
      <c r="B63" s="19">
        <v>5846</v>
      </c>
      <c r="C63" s="19">
        <v>1.1399999999999999</v>
      </c>
      <c r="D63" s="19">
        <v>72.77</v>
      </c>
      <c r="E63" s="19">
        <v>5790.35</v>
      </c>
      <c r="F63" s="19">
        <v>607.78</v>
      </c>
      <c r="G63" s="19">
        <v>-341.07</v>
      </c>
    </row>
    <row r="64" spans="2:7" x14ac:dyDescent="0.25">
      <c r="B64" s="19">
        <v>5941</v>
      </c>
      <c r="C64" s="19">
        <v>1.23</v>
      </c>
      <c r="D64" s="19">
        <v>170.86</v>
      </c>
      <c r="E64" s="19">
        <v>5885.34</v>
      </c>
      <c r="F64" s="19">
        <v>607.04999999999995</v>
      </c>
      <c r="G64" s="19">
        <v>-340</v>
      </c>
    </row>
    <row r="65" spans="2:7" x14ac:dyDescent="0.25">
      <c r="B65" s="19">
        <v>6036</v>
      </c>
      <c r="C65" s="19">
        <v>1.23</v>
      </c>
      <c r="D65" s="19">
        <v>172.35</v>
      </c>
      <c r="E65" s="19">
        <v>5980.32</v>
      </c>
      <c r="F65" s="19">
        <v>605.03</v>
      </c>
      <c r="G65" s="19">
        <v>-339.71</v>
      </c>
    </row>
    <row r="66" spans="2:7" x14ac:dyDescent="0.25">
      <c r="B66" s="19">
        <v>6131</v>
      </c>
      <c r="C66" s="19">
        <v>9.85</v>
      </c>
      <c r="D66" s="19">
        <v>109.6</v>
      </c>
      <c r="E66" s="19">
        <v>6074.81</v>
      </c>
      <c r="F66" s="19">
        <v>601.29</v>
      </c>
      <c r="G66" s="19">
        <v>-331.9</v>
      </c>
    </row>
    <row r="67" spans="2:7" x14ac:dyDescent="0.25">
      <c r="B67" s="19">
        <v>6225</v>
      </c>
      <c r="C67" s="19">
        <v>20.58</v>
      </c>
      <c r="D67" s="19">
        <v>87.1</v>
      </c>
      <c r="E67" s="19">
        <v>6165.46</v>
      </c>
      <c r="F67" s="19">
        <v>599.41999999999996</v>
      </c>
      <c r="G67" s="19">
        <v>-307.74</v>
      </c>
    </row>
    <row r="68" spans="2:7" x14ac:dyDescent="0.25">
      <c r="B68" s="19">
        <v>6320</v>
      </c>
      <c r="C68" s="19">
        <v>29.28</v>
      </c>
      <c r="D68" s="19">
        <v>87.1</v>
      </c>
      <c r="E68" s="19">
        <v>6251.52</v>
      </c>
      <c r="F68" s="19">
        <v>601.44000000000005</v>
      </c>
      <c r="G68" s="19">
        <v>-267.77999999999997</v>
      </c>
    </row>
    <row r="69" spans="2:7" x14ac:dyDescent="0.25">
      <c r="B69" s="19">
        <v>6415</v>
      </c>
      <c r="C69" s="19">
        <v>39.22</v>
      </c>
      <c r="D69" s="19">
        <v>84.9</v>
      </c>
      <c r="E69" s="19">
        <v>6329.95</v>
      </c>
      <c r="F69" s="19">
        <v>605.29999999999995</v>
      </c>
      <c r="G69" s="19">
        <v>-214.53</v>
      </c>
    </row>
    <row r="70" spans="2:7" x14ac:dyDescent="0.25">
      <c r="B70" s="19">
        <v>6509</v>
      </c>
      <c r="C70" s="19">
        <v>45.99</v>
      </c>
      <c r="D70" s="19">
        <v>89.3</v>
      </c>
      <c r="E70" s="19">
        <v>6399.12</v>
      </c>
      <c r="F70" s="19">
        <v>608.36</v>
      </c>
      <c r="G70" s="19">
        <v>-151.04</v>
      </c>
    </row>
    <row r="71" spans="2:7" x14ac:dyDescent="0.25">
      <c r="B71" s="19">
        <v>6604</v>
      </c>
      <c r="C71" s="19">
        <v>57.33</v>
      </c>
      <c r="D71" s="19">
        <v>86.22</v>
      </c>
      <c r="E71" s="19">
        <v>6457.96</v>
      </c>
      <c r="F71" s="19">
        <v>611.41999999999996</v>
      </c>
      <c r="G71" s="19">
        <v>-76.73</v>
      </c>
    </row>
    <row r="72" spans="2:7" x14ac:dyDescent="0.25">
      <c r="B72" s="19">
        <v>6699</v>
      </c>
      <c r="C72" s="19">
        <v>71.67</v>
      </c>
      <c r="D72" s="19">
        <v>87.01</v>
      </c>
      <c r="E72" s="19">
        <v>6498.75</v>
      </c>
      <c r="F72" s="19">
        <v>616.44000000000005</v>
      </c>
      <c r="G72" s="19">
        <v>8.65</v>
      </c>
    </row>
    <row r="73" spans="2:7" x14ac:dyDescent="0.25">
      <c r="B73" s="19">
        <v>6779</v>
      </c>
      <c r="C73" s="19">
        <v>85.42</v>
      </c>
      <c r="D73" s="19">
        <v>89.97</v>
      </c>
      <c r="E73" s="19">
        <v>6514.6</v>
      </c>
      <c r="F73" s="19">
        <v>618.45000000000005</v>
      </c>
      <c r="G73" s="19">
        <v>86.83</v>
      </c>
    </row>
    <row r="74" spans="2:7" x14ac:dyDescent="0.25">
      <c r="B74" s="19">
        <v>6886</v>
      </c>
      <c r="C74" s="19">
        <v>89.96</v>
      </c>
      <c r="D74" s="19">
        <v>90.35</v>
      </c>
      <c r="E74" s="19">
        <v>6518.92</v>
      </c>
      <c r="F74" s="19">
        <v>618.15</v>
      </c>
      <c r="G74" s="19">
        <v>193.71</v>
      </c>
    </row>
    <row r="75" spans="2:7" x14ac:dyDescent="0.25">
      <c r="B75" s="19">
        <v>6980</v>
      </c>
      <c r="C75" s="19">
        <v>90.57</v>
      </c>
      <c r="D75" s="19">
        <v>90.09</v>
      </c>
      <c r="E75" s="19">
        <v>6518.48</v>
      </c>
      <c r="F75" s="19">
        <v>617.79</v>
      </c>
      <c r="G75" s="19">
        <v>287.70999999999998</v>
      </c>
    </row>
    <row r="76" spans="2:7" x14ac:dyDescent="0.25">
      <c r="B76" s="19">
        <v>7075</v>
      </c>
      <c r="C76" s="19">
        <v>90.92</v>
      </c>
      <c r="D76" s="19">
        <v>88.15</v>
      </c>
      <c r="E76" s="19">
        <v>6517.25</v>
      </c>
      <c r="F76" s="19">
        <v>619.25</v>
      </c>
      <c r="G76" s="19">
        <v>382.69</v>
      </c>
    </row>
    <row r="77" spans="2:7" x14ac:dyDescent="0.25">
      <c r="B77" s="19">
        <v>7169</v>
      </c>
      <c r="C77" s="19">
        <v>90.57</v>
      </c>
      <c r="D77" s="19">
        <v>87.27</v>
      </c>
      <c r="E77" s="19">
        <v>6516.02</v>
      </c>
      <c r="F77" s="19">
        <v>623</v>
      </c>
      <c r="G77" s="19">
        <v>476.6</v>
      </c>
    </row>
    <row r="78" spans="2:7" x14ac:dyDescent="0.25">
      <c r="B78" s="19">
        <v>7263</v>
      </c>
      <c r="C78" s="19">
        <v>94</v>
      </c>
      <c r="D78" s="19">
        <v>90</v>
      </c>
      <c r="E78" s="19">
        <v>6512.28</v>
      </c>
      <c r="F78" s="19">
        <v>625.24</v>
      </c>
      <c r="G78" s="19">
        <v>570.48</v>
      </c>
    </row>
    <row r="79" spans="2:7" x14ac:dyDescent="0.25">
      <c r="B79" s="19">
        <v>7358</v>
      </c>
      <c r="C79" s="19">
        <v>92.51</v>
      </c>
      <c r="D79" s="19">
        <v>89.65</v>
      </c>
      <c r="E79" s="19">
        <v>6506.88</v>
      </c>
      <c r="F79" s="19">
        <v>625.53</v>
      </c>
      <c r="G79" s="19">
        <v>665.32</v>
      </c>
    </row>
    <row r="80" spans="2:7" x14ac:dyDescent="0.25">
      <c r="B80" s="19">
        <v>7453</v>
      </c>
      <c r="C80" s="19">
        <v>92.68</v>
      </c>
      <c r="D80" s="19">
        <v>89.21</v>
      </c>
      <c r="E80" s="19">
        <v>6502.58</v>
      </c>
      <c r="F80" s="19">
        <v>626.47</v>
      </c>
      <c r="G80" s="19">
        <v>760.22</v>
      </c>
    </row>
    <row r="81" spans="2:7" x14ac:dyDescent="0.25">
      <c r="B81" s="19">
        <v>7548</v>
      </c>
      <c r="C81" s="19">
        <v>90.57</v>
      </c>
      <c r="D81" s="19">
        <v>88.68</v>
      </c>
      <c r="E81" s="19">
        <v>6499.89</v>
      </c>
      <c r="F81" s="19">
        <v>628.22</v>
      </c>
      <c r="G81" s="19">
        <v>855.16</v>
      </c>
    </row>
    <row r="82" spans="2:7" x14ac:dyDescent="0.25">
      <c r="B82" s="19">
        <v>7642</v>
      </c>
      <c r="C82" s="19">
        <v>91.28</v>
      </c>
      <c r="D82" s="19">
        <v>87.36</v>
      </c>
      <c r="E82" s="19">
        <v>6498.37</v>
      </c>
      <c r="F82" s="19">
        <v>631.47</v>
      </c>
      <c r="G82" s="19">
        <v>949.09</v>
      </c>
    </row>
    <row r="83" spans="2:7" x14ac:dyDescent="0.25">
      <c r="B83" s="19">
        <v>7737</v>
      </c>
      <c r="C83" s="19">
        <v>92.33</v>
      </c>
      <c r="D83" s="19">
        <v>88.07</v>
      </c>
      <c r="E83" s="19">
        <v>6495.38</v>
      </c>
      <c r="F83" s="19">
        <v>635.26</v>
      </c>
      <c r="G83" s="19">
        <v>1043.97</v>
      </c>
    </row>
    <row r="84" spans="2:7" x14ac:dyDescent="0.25">
      <c r="B84" s="19">
        <v>7832</v>
      </c>
      <c r="C84" s="19">
        <v>91.63</v>
      </c>
      <c r="D84" s="19">
        <v>90.18</v>
      </c>
      <c r="E84" s="19">
        <v>6492.09</v>
      </c>
      <c r="F84" s="19">
        <v>636.71</v>
      </c>
      <c r="G84" s="19">
        <v>1138.8900000000001</v>
      </c>
    </row>
    <row r="85" spans="2:7" x14ac:dyDescent="0.25">
      <c r="B85" s="19">
        <v>7927</v>
      </c>
      <c r="C85" s="19">
        <v>91.1</v>
      </c>
      <c r="D85" s="19">
        <v>92.2</v>
      </c>
      <c r="E85" s="19">
        <v>6489.83</v>
      </c>
      <c r="F85" s="19">
        <v>634.73</v>
      </c>
      <c r="G85" s="19">
        <v>1233.8399999999999</v>
      </c>
    </row>
    <row r="86" spans="2:7" x14ac:dyDescent="0.25">
      <c r="B86" s="19">
        <v>8021</v>
      </c>
      <c r="C86" s="19">
        <v>89.43</v>
      </c>
      <c r="D86" s="19">
        <v>90.18</v>
      </c>
      <c r="E86" s="19">
        <v>6489.4</v>
      </c>
      <c r="F86" s="19">
        <v>632.78</v>
      </c>
      <c r="G86" s="19">
        <v>1327.81</v>
      </c>
    </row>
    <row r="87" spans="2:7" x14ac:dyDescent="0.25">
      <c r="B87" s="19">
        <v>8116</v>
      </c>
      <c r="C87" s="19">
        <v>89.6</v>
      </c>
      <c r="D87" s="19">
        <v>88.07</v>
      </c>
      <c r="E87" s="19">
        <v>6490.2</v>
      </c>
      <c r="F87" s="19">
        <v>634.23</v>
      </c>
      <c r="G87" s="19">
        <v>1422.79</v>
      </c>
    </row>
    <row r="88" spans="2:7" x14ac:dyDescent="0.25">
      <c r="B88" s="19">
        <v>8209</v>
      </c>
      <c r="C88" s="19">
        <v>91.63</v>
      </c>
      <c r="D88" s="19">
        <v>88.59</v>
      </c>
      <c r="E88" s="19">
        <v>6489.2</v>
      </c>
      <c r="F88" s="19">
        <v>636.94000000000005</v>
      </c>
      <c r="G88" s="19">
        <v>1515.74</v>
      </c>
    </row>
    <row r="89" spans="2:7" x14ac:dyDescent="0.25">
      <c r="B89" s="19">
        <v>8303</v>
      </c>
      <c r="C89" s="19">
        <v>92.95</v>
      </c>
      <c r="D89" s="19">
        <v>88.24</v>
      </c>
      <c r="E89" s="19">
        <v>6485.45</v>
      </c>
      <c r="F89" s="19">
        <v>639.54</v>
      </c>
      <c r="G89" s="19">
        <v>1609.63</v>
      </c>
    </row>
    <row r="90" spans="2:7" x14ac:dyDescent="0.25">
      <c r="B90" s="19">
        <v>8398</v>
      </c>
      <c r="C90" s="19">
        <v>93.03</v>
      </c>
      <c r="D90" s="19">
        <v>89.03</v>
      </c>
      <c r="E90" s="19">
        <v>6480.49</v>
      </c>
      <c r="F90" s="19">
        <v>641.79999999999995</v>
      </c>
      <c r="G90" s="19">
        <v>1704.47</v>
      </c>
    </row>
    <row r="91" spans="2:7" x14ac:dyDescent="0.25">
      <c r="B91" s="19">
        <v>8492</v>
      </c>
      <c r="C91" s="19">
        <v>91.1</v>
      </c>
      <c r="D91" s="19">
        <v>89.3</v>
      </c>
      <c r="E91" s="19">
        <v>6477.1</v>
      </c>
      <c r="F91" s="19">
        <v>643.16999999999996</v>
      </c>
      <c r="G91" s="19">
        <v>1798.39</v>
      </c>
    </row>
    <row r="92" spans="2:7" x14ac:dyDescent="0.25">
      <c r="B92" s="19">
        <v>8586</v>
      </c>
      <c r="C92" s="19">
        <v>90.57</v>
      </c>
      <c r="D92" s="19">
        <v>89.3</v>
      </c>
      <c r="E92" s="19">
        <v>6475.73</v>
      </c>
      <c r="F92" s="19">
        <v>644.32000000000005</v>
      </c>
      <c r="G92" s="19">
        <v>1892.38</v>
      </c>
    </row>
    <row r="93" spans="2:7" x14ac:dyDescent="0.25">
      <c r="B93" s="19">
        <v>8680</v>
      </c>
      <c r="C93" s="19">
        <v>90.4</v>
      </c>
      <c r="D93" s="19">
        <v>89.21</v>
      </c>
      <c r="E93" s="19">
        <v>6474.94</v>
      </c>
      <c r="F93" s="19">
        <v>645.54</v>
      </c>
      <c r="G93" s="19">
        <v>1986.36</v>
      </c>
    </row>
    <row r="94" spans="2:7" x14ac:dyDescent="0.25">
      <c r="B94" s="19">
        <v>8775</v>
      </c>
      <c r="C94" s="19">
        <v>90.92</v>
      </c>
      <c r="D94" s="19">
        <v>89.12</v>
      </c>
      <c r="E94" s="19">
        <v>6473.84</v>
      </c>
      <c r="F94" s="19">
        <v>646.91999999999996</v>
      </c>
      <c r="G94" s="19">
        <v>2081.35</v>
      </c>
    </row>
    <row r="95" spans="2:7" x14ac:dyDescent="0.25">
      <c r="B95" s="19">
        <v>8869</v>
      </c>
      <c r="C95" s="19">
        <v>90.4</v>
      </c>
      <c r="D95" s="19">
        <v>88.68</v>
      </c>
      <c r="E95" s="19">
        <v>6472.76</v>
      </c>
      <c r="F95" s="19">
        <v>648.73</v>
      </c>
      <c r="G95" s="19">
        <v>2175.3200000000002</v>
      </c>
    </row>
    <row r="96" spans="2:7" x14ac:dyDescent="0.25">
      <c r="B96" s="19">
        <v>8964</v>
      </c>
      <c r="C96" s="19">
        <v>91.01</v>
      </c>
      <c r="D96" s="19">
        <v>88.51</v>
      </c>
      <c r="E96" s="19">
        <v>6471.59</v>
      </c>
      <c r="F96" s="19">
        <v>651.05999999999995</v>
      </c>
      <c r="G96" s="19">
        <v>2270.29</v>
      </c>
    </row>
    <row r="97" spans="2:7" x14ac:dyDescent="0.25">
      <c r="B97" s="19">
        <v>9057</v>
      </c>
      <c r="C97" s="19">
        <v>90.13</v>
      </c>
      <c r="D97" s="19">
        <v>88.51</v>
      </c>
      <c r="E97" s="19">
        <v>6470.67</v>
      </c>
      <c r="F97" s="19">
        <v>653.48</v>
      </c>
      <c r="G97" s="19">
        <v>2363.25</v>
      </c>
    </row>
    <row r="98" spans="2:7" x14ac:dyDescent="0.25">
      <c r="B98" s="19">
        <v>9152</v>
      </c>
      <c r="C98" s="19">
        <v>92.07</v>
      </c>
      <c r="D98" s="19">
        <v>89.3</v>
      </c>
      <c r="E98" s="19">
        <v>6468.84</v>
      </c>
      <c r="F98" s="19">
        <v>655.29</v>
      </c>
      <c r="G98" s="19">
        <v>2458.21</v>
      </c>
    </row>
    <row r="99" spans="2:7" x14ac:dyDescent="0.25">
      <c r="B99" s="19">
        <v>9247</v>
      </c>
      <c r="C99" s="19">
        <v>91.28</v>
      </c>
      <c r="D99" s="19">
        <v>88.86</v>
      </c>
      <c r="E99" s="19">
        <v>6466.07</v>
      </c>
      <c r="F99" s="19">
        <v>656.82</v>
      </c>
      <c r="G99" s="19">
        <v>2553.16</v>
      </c>
    </row>
    <row r="100" spans="2:7" x14ac:dyDescent="0.25">
      <c r="B100" s="19">
        <v>9342</v>
      </c>
      <c r="C100" s="19">
        <v>91.1</v>
      </c>
      <c r="D100" s="19">
        <v>89.03</v>
      </c>
      <c r="E100" s="19">
        <v>6464.09</v>
      </c>
      <c r="F100" s="19">
        <v>658.56</v>
      </c>
      <c r="G100" s="19">
        <v>2648.12</v>
      </c>
    </row>
    <row r="101" spans="2:7" x14ac:dyDescent="0.25">
      <c r="B101" s="19">
        <v>9436</v>
      </c>
      <c r="C101" s="19">
        <v>90.31</v>
      </c>
      <c r="D101" s="19">
        <v>88.24</v>
      </c>
      <c r="E101" s="19">
        <v>6462.94</v>
      </c>
      <c r="F101" s="19">
        <v>660.8</v>
      </c>
      <c r="G101" s="19">
        <v>2742.08</v>
      </c>
    </row>
    <row r="102" spans="2:7" x14ac:dyDescent="0.25">
      <c r="B102" s="19">
        <v>9531</v>
      </c>
      <c r="C102" s="19">
        <v>89.6</v>
      </c>
      <c r="D102" s="19">
        <v>88.07</v>
      </c>
      <c r="E102" s="19">
        <v>6463.01</v>
      </c>
      <c r="F102" s="19">
        <v>663.86</v>
      </c>
      <c r="G102" s="19">
        <v>2837.03</v>
      </c>
    </row>
    <row r="103" spans="2:7" x14ac:dyDescent="0.25">
      <c r="B103" s="19">
        <v>9626</v>
      </c>
      <c r="C103" s="19">
        <v>90.57</v>
      </c>
      <c r="D103" s="19">
        <v>88.86</v>
      </c>
      <c r="E103" s="19">
        <v>6462.87</v>
      </c>
      <c r="F103" s="19">
        <v>666.41</v>
      </c>
      <c r="G103" s="19">
        <v>2932</v>
      </c>
    </row>
    <row r="104" spans="2:7" x14ac:dyDescent="0.25">
      <c r="B104" s="19">
        <v>9720</v>
      </c>
      <c r="C104" s="19">
        <v>90.22</v>
      </c>
      <c r="D104" s="19">
        <v>89.03</v>
      </c>
      <c r="E104" s="19">
        <v>6462.22</v>
      </c>
      <c r="F104" s="19">
        <v>668.14</v>
      </c>
      <c r="G104" s="19">
        <v>3025.98</v>
      </c>
    </row>
    <row r="105" spans="2:7" x14ac:dyDescent="0.25">
      <c r="B105" s="19">
        <v>9815</v>
      </c>
      <c r="C105" s="19">
        <v>90.22</v>
      </c>
      <c r="D105" s="19">
        <v>88.77</v>
      </c>
      <c r="E105" s="19">
        <v>6461.86</v>
      </c>
      <c r="F105" s="19">
        <v>669.96</v>
      </c>
      <c r="G105" s="19">
        <v>3120.96</v>
      </c>
    </row>
    <row r="106" spans="2:7" x14ac:dyDescent="0.25">
      <c r="B106" s="19">
        <v>9909</v>
      </c>
      <c r="C106" s="19">
        <v>92.15</v>
      </c>
      <c r="D106" s="19">
        <v>89.65</v>
      </c>
      <c r="E106" s="19">
        <v>6459.91</v>
      </c>
      <c r="F106" s="19">
        <v>671.26</v>
      </c>
      <c r="G106" s="19">
        <v>3214.93</v>
      </c>
    </row>
    <row r="107" spans="2:7" x14ac:dyDescent="0.25">
      <c r="B107" s="19">
        <v>10003</v>
      </c>
      <c r="C107" s="19">
        <v>91.54</v>
      </c>
      <c r="D107" s="19">
        <v>89.74</v>
      </c>
      <c r="E107" s="19">
        <v>6456.89</v>
      </c>
      <c r="F107" s="19">
        <v>671.76</v>
      </c>
      <c r="G107" s="19">
        <v>3308.88</v>
      </c>
    </row>
    <row r="108" spans="2:7" x14ac:dyDescent="0.25">
      <c r="B108" s="19">
        <v>10098</v>
      </c>
      <c r="C108" s="19">
        <v>91.19</v>
      </c>
      <c r="D108" s="19">
        <v>90.44</v>
      </c>
      <c r="E108" s="19">
        <v>6454.63</v>
      </c>
      <c r="F108" s="19">
        <v>671.61</v>
      </c>
      <c r="G108" s="19">
        <v>3403.85</v>
      </c>
    </row>
    <row r="109" spans="2:7" x14ac:dyDescent="0.25">
      <c r="B109" s="19">
        <v>10192</v>
      </c>
      <c r="C109" s="19">
        <v>89.16</v>
      </c>
      <c r="D109" s="19">
        <v>89.21</v>
      </c>
      <c r="E109" s="19">
        <v>6454.34</v>
      </c>
      <c r="F109" s="19">
        <v>671.89</v>
      </c>
      <c r="G109" s="19">
        <v>3497.84</v>
      </c>
    </row>
    <row r="110" spans="2:7" x14ac:dyDescent="0.25">
      <c r="B110" s="19">
        <v>10286</v>
      </c>
      <c r="C110" s="19">
        <v>89.6</v>
      </c>
      <c r="D110" s="19">
        <v>88.68</v>
      </c>
      <c r="E110" s="19">
        <v>6455.36</v>
      </c>
      <c r="F110" s="19">
        <v>673.63</v>
      </c>
      <c r="G110" s="19">
        <v>3591.82</v>
      </c>
    </row>
    <row r="111" spans="2:7" x14ac:dyDescent="0.25">
      <c r="B111" s="19">
        <v>10381</v>
      </c>
      <c r="C111" s="19">
        <v>90.48</v>
      </c>
      <c r="D111" s="19">
        <v>90.26</v>
      </c>
      <c r="E111" s="19">
        <v>6455.29</v>
      </c>
      <c r="F111" s="19">
        <v>674.5</v>
      </c>
      <c r="G111" s="19">
        <v>3686.81</v>
      </c>
    </row>
    <row r="112" spans="2:7" x14ac:dyDescent="0.25">
      <c r="B112" s="19">
        <v>10472</v>
      </c>
      <c r="C112" s="19">
        <v>90.13</v>
      </c>
      <c r="D112" s="19">
        <v>88.94</v>
      </c>
      <c r="E112" s="19">
        <v>6454.8</v>
      </c>
      <c r="F112" s="19">
        <v>675.14</v>
      </c>
      <c r="G112" s="19">
        <v>3777.81</v>
      </c>
    </row>
    <row r="113" spans="2:7" x14ac:dyDescent="0.25">
      <c r="B113" s="19">
        <v>10564</v>
      </c>
      <c r="C113" s="19">
        <v>89.78</v>
      </c>
      <c r="D113" s="19">
        <v>87.63</v>
      </c>
      <c r="E113" s="19">
        <v>6454.88</v>
      </c>
      <c r="F113" s="19">
        <v>677.89</v>
      </c>
      <c r="G113" s="19">
        <v>3869.76</v>
      </c>
    </row>
    <row r="114" spans="2:7" x14ac:dyDescent="0.25">
      <c r="B114" s="19">
        <v>10656</v>
      </c>
      <c r="C114" s="19">
        <v>91.01</v>
      </c>
      <c r="D114" s="19">
        <v>87.98</v>
      </c>
      <c r="E114" s="19">
        <v>6454.24</v>
      </c>
      <c r="F114" s="19">
        <v>681.42</v>
      </c>
      <c r="G114" s="19">
        <v>3961.69</v>
      </c>
    </row>
    <row r="115" spans="2:7" x14ac:dyDescent="0.25">
      <c r="B115" s="19">
        <v>10747</v>
      </c>
      <c r="C115" s="19">
        <v>91.19</v>
      </c>
      <c r="D115" s="19">
        <v>89.03</v>
      </c>
      <c r="E115" s="19">
        <v>6452.5</v>
      </c>
      <c r="F115" s="19">
        <v>683.79</v>
      </c>
      <c r="G115" s="19">
        <v>4052.64</v>
      </c>
    </row>
    <row r="116" spans="2:7" x14ac:dyDescent="0.25">
      <c r="B116" s="19">
        <v>10839</v>
      </c>
      <c r="C116" s="19">
        <v>90.66</v>
      </c>
      <c r="D116" s="19">
        <v>88.94</v>
      </c>
      <c r="E116" s="19">
        <v>6451.01</v>
      </c>
      <c r="F116" s="19">
        <v>685.42</v>
      </c>
      <c r="G116" s="19">
        <v>4144.62</v>
      </c>
    </row>
    <row r="117" spans="2:7" x14ac:dyDescent="0.25">
      <c r="B117" s="19">
        <v>10931</v>
      </c>
      <c r="C117" s="19">
        <v>90.22</v>
      </c>
      <c r="D117" s="19">
        <v>88.51</v>
      </c>
      <c r="E117" s="19">
        <v>6450.3</v>
      </c>
      <c r="F117" s="19">
        <v>687.47</v>
      </c>
      <c r="G117" s="19">
        <v>4236.59</v>
      </c>
    </row>
    <row r="118" spans="2:7" x14ac:dyDescent="0.25">
      <c r="B118" s="19">
        <v>11023</v>
      </c>
      <c r="C118" s="19">
        <v>89.96</v>
      </c>
      <c r="D118" s="19">
        <v>88.42</v>
      </c>
      <c r="E118" s="19">
        <v>6450.16</v>
      </c>
      <c r="F118" s="19">
        <v>689.93</v>
      </c>
      <c r="G118" s="19">
        <v>4328.5600000000004</v>
      </c>
    </row>
    <row r="119" spans="2:7" x14ac:dyDescent="0.25">
      <c r="B119" s="19">
        <v>11115</v>
      </c>
      <c r="C119" s="19">
        <v>92.24</v>
      </c>
      <c r="D119" s="19">
        <v>90.26</v>
      </c>
      <c r="E119" s="19">
        <v>6448.39</v>
      </c>
      <c r="F119" s="19">
        <v>690.99</v>
      </c>
      <c r="G119" s="19">
        <v>4420.5200000000004</v>
      </c>
    </row>
    <row r="120" spans="2:7" x14ac:dyDescent="0.25">
      <c r="B120" s="19">
        <v>11206</v>
      </c>
      <c r="C120" s="19">
        <v>92.33</v>
      </c>
      <c r="D120" s="19">
        <v>90.18</v>
      </c>
      <c r="E120" s="19">
        <v>6444.76</v>
      </c>
      <c r="F120" s="19">
        <v>690.64</v>
      </c>
      <c r="G120" s="19">
        <v>4511.45</v>
      </c>
    </row>
    <row r="121" spans="2:7" x14ac:dyDescent="0.25">
      <c r="B121" s="19">
        <v>11298</v>
      </c>
      <c r="C121" s="19">
        <v>91.01</v>
      </c>
      <c r="D121" s="19">
        <v>90.18</v>
      </c>
      <c r="E121" s="19">
        <v>6442.08</v>
      </c>
      <c r="F121" s="19">
        <v>690.35</v>
      </c>
      <c r="G121" s="19">
        <v>4603.41</v>
      </c>
    </row>
    <row r="122" spans="2:7" x14ac:dyDescent="0.25">
      <c r="B122" s="19">
        <v>11390</v>
      </c>
      <c r="C122" s="19">
        <v>90.4</v>
      </c>
      <c r="D122" s="19">
        <v>89.56</v>
      </c>
      <c r="E122" s="19">
        <v>6440.95</v>
      </c>
      <c r="F122" s="19">
        <v>690.56</v>
      </c>
      <c r="G122" s="19">
        <v>4695.3999999999996</v>
      </c>
    </row>
    <row r="123" spans="2:7" x14ac:dyDescent="0.25">
      <c r="B123" s="19">
        <v>11481</v>
      </c>
      <c r="C123" s="19">
        <v>89.69</v>
      </c>
      <c r="D123" s="19">
        <v>89.12</v>
      </c>
      <c r="E123" s="19">
        <v>6440.88</v>
      </c>
      <c r="F123" s="19">
        <v>691.61</v>
      </c>
      <c r="G123" s="19">
        <v>4786.3900000000003</v>
      </c>
    </row>
    <row r="124" spans="2:7" x14ac:dyDescent="0.25">
      <c r="B124" s="19">
        <v>11573</v>
      </c>
      <c r="C124" s="19">
        <v>90.48</v>
      </c>
      <c r="D124" s="19">
        <v>88.07</v>
      </c>
      <c r="E124" s="19">
        <v>6440.74</v>
      </c>
      <c r="F124" s="19">
        <v>693.87</v>
      </c>
      <c r="G124" s="19">
        <v>4878.3599999999997</v>
      </c>
    </row>
    <row r="125" spans="2:7" x14ac:dyDescent="0.25">
      <c r="B125" s="19">
        <v>11664</v>
      </c>
      <c r="C125" s="19">
        <v>91.36</v>
      </c>
      <c r="D125" s="19">
        <v>89.03</v>
      </c>
      <c r="E125" s="19">
        <v>6439.28</v>
      </c>
      <c r="F125" s="19">
        <v>696.17</v>
      </c>
      <c r="G125" s="19">
        <v>4969.32</v>
      </c>
    </row>
    <row r="126" spans="2:7" x14ac:dyDescent="0.25">
      <c r="B126" s="19">
        <v>11756</v>
      </c>
      <c r="C126" s="19">
        <v>91.1</v>
      </c>
      <c r="D126" s="19">
        <v>89.3</v>
      </c>
      <c r="E126" s="19">
        <v>6437.31</v>
      </c>
      <c r="F126" s="19">
        <v>697.51</v>
      </c>
      <c r="G126" s="19">
        <v>5061.29</v>
      </c>
    </row>
    <row r="127" spans="2:7" x14ac:dyDescent="0.25">
      <c r="B127" s="19">
        <v>11847</v>
      </c>
      <c r="C127" s="19">
        <v>90.48</v>
      </c>
      <c r="D127" s="19">
        <v>89.21</v>
      </c>
      <c r="E127" s="19">
        <v>6436.05</v>
      </c>
      <c r="F127" s="19">
        <v>698.69</v>
      </c>
      <c r="G127" s="19">
        <v>5152.2700000000004</v>
      </c>
    </row>
    <row r="128" spans="2:7" x14ac:dyDescent="0.25">
      <c r="B128" s="19">
        <v>11939</v>
      </c>
      <c r="C128" s="19">
        <v>89.6</v>
      </c>
      <c r="D128" s="19">
        <v>89.38</v>
      </c>
      <c r="E128" s="19">
        <v>6435.99</v>
      </c>
      <c r="F128" s="19">
        <v>699.82</v>
      </c>
      <c r="G128" s="19">
        <v>5244.27</v>
      </c>
    </row>
    <row r="129" spans="2:7" x14ac:dyDescent="0.25">
      <c r="B129" s="19">
        <v>12031</v>
      </c>
      <c r="C129" s="19">
        <v>91.01</v>
      </c>
      <c r="D129" s="19">
        <v>88.59</v>
      </c>
      <c r="E129" s="19">
        <v>6435.5</v>
      </c>
      <c r="F129" s="19">
        <v>701.45</v>
      </c>
      <c r="G129" s="19">
        <v>5336.25</v>
      </c>
    </row>
    <row r="130" spans="2:7" x14ac:dyDescent="0.25">
      <c r="B130" s="19">
        <v>12122</v>
      </c>
      <c r="C130" s="19">
        <v>90.13</v>
      </c>
      <c r="D130" s="19">
        <v>88.51</v>
      </c>
      <c r="E130" s="19">
        <v>6434.59</v>
      </c>
      <c r="F130" s="19">
        <v>703.76</v>
      </c>
      <c r="G130" s="19">
        <v>5427.21</v>
      </c>
    </row>
    <row r="131" spans="2:7" x14ac:dyDescent="0.25">
      <c r="B131" s="19">
        <v>12214</v>
      </c>
      <c r="C131" s="19">
        <v>91.36</v>
      </c>
      <c r="D131" s="19">
        <v>88.51</v>
      </c>
      <c r="E131" s="19">
        <v>6433.4</v>
      </c>
      <c r="F131" s="19">
        <v>706.15</v>
      </c>
      <c r="G131" s="19">
        <v>5519.17</v>
      </c>
    </row>
    <row r="132" spans="2:7" x14ac:dyDescent="0.25">
      <c r="B132" s="19">
        <v>12306</v>
      </c>
      <c r="C132" s="19">
        <v>91.01</v>
      </c>
      <c r="D132" s="19">
        <v>88.42</v>
      </c>
      <c r="E132" s="19">
        <v>6431.5</v>
      </c>
      <c r="F132" s="19">
        <v>708.61</v>
      </c>
      <c r="G132" s="19">
        <v>5611.12</v>
      </c>
    </row>
    <row r="133" spans="2:7" x14ac:dyDescent="0.25">
      <c r="B133" s="19">
        <v>12398</v>
      </c>
      <c r="C133" s="19">
        <v>90.04</v>
      </c>
      <c r="D133" s="19">
        <v>87.63</v>
      </c>
      <c r="E133" s="19">
        <v>6430.65</v>
      </c>
      <c r="F133" s="19">
        <v>711.78</v>
      </c>
      <c r="G133" s="19">
        <v>5703.06</v>
      </c>
    </row>
    <row r="134" spans="2:7" x14ac:dyDescent="0.25">
      <c r="B134" s="19">
        <v>12489</v>
      </c>
      <c r="C134" s="19">
        <v>91.63</v>
      </c>
      <c r="D134" s="19">
        <v>88.68</v>
      </c>
      <c r="E134" s="19">
        <v>6429.33</v>
      </c>
      <c r="F134" s="19">
        <v>714.71</v>
      </c>
      <c r="G134" s="19">
        <v>5794</v>
      </c>
    </row>
    <row r="135" spans="2:7" x14ac:dyDescent="0.25">
      <c r="B135" s="19">
        <v>12581</v>
      </c>
      <c r="C135" s="19">
        <v>90.04</v>
      </c>
      <c r="D135" s="19">
        <v>87.19</v>
      </c>
      <c r="E135" s="19">
        <v>6427.99</v>
      </c>
      <c r="F135" s="19">
        <v>718.03</v>
      </c>
      <c r="G135" s="19">
        <v>5885.92</v>
      </c>
    </row>
    <row r="136" spans="2:7" x14ac:dyDescent="0.25">
      <c r="B136" s="19">
        <v>12673</v>
      </c>
      <c r="C136" s="19">
        <v>90.92</v>
      </c>
      <c r="D136" s="19">
        <v>87.1</v>
      </c>
      <c r="E136" s="19">
        <v>6427.21</v>
      </c>
      <c r="F136" s="19">
        <v>722.61</v>
      </c>
      <c r="G136" s="19">
        <v>5977.8</v>
      </c>
    </row>
    <row r="137" spans="2:7" x14ac:dyDescent="0.25">
      <c r="B137" s="19">
        <v>12765</v>
      </c>
      <c r="C137" s="19">
        <v>91.36</v>
      </c>
      <c r="D137" s="19">
        <v>87.89</v>
      </c>
      <c r="E137" s="19">
        <v>6425.38</v>
      </c>
      <c r="F137" s="19">
        <v>726.63</v>
      </c>
      <c r="G137" s="19">
        <v>6069.7</v>
      </c>
    </row>
    <row r="138" spans="2:7" x14ac:dyDescent="0.25">
      <c r="B138" s="19">
        <v>12856</v>
      </c>
      <c r="C138" s="19">
        <v>91.63</v>
      </c>
      <c r="D138" s="19">
        <v>87.71</v>
      </c>
      <c r="E138" s="19">
        <v>6423.01</v>
      </c>
      <c r="F138" s="19">
        <v>730.12</v>
      </c>
      <c r="G138" s="19">
        <v>6160.6</v>
      </c>
    </row>
    <row r="139" spans="2:7" x14ac:dyDescent="0.25">
      <c r="B139" s="19">
        <v>12948</v>
      </c>
      <c r="C139" s="19">
        <v>90.48</v>
      </c>
      <c r="D139" s="19">
        <v>88.68</v>
      </c>
      <c r="E139" s="19">
        <v>6421.32</v>
      </c>
      <c r="F139" s="19">
        <v>733.02</v>
      </c>
      <c r="G139" s="19">
        <v>6252.53</v>
      </c>
    </row>
    <row r="140" spans="2:7" x14ac:dyDescent="0.25">
      <c r="B140" s="19">
        <v>13040</v>
      </c>
      <c r="C140" s="19">
        <v>90.48</v>
      </c>
      <c r="D140" s="19">
        <v>89.21</v>
      </c>
      <c r="E140" s="19">
        <v>6420.55</v>
      </c>
      <c r="F140" s="19">
        <v>734.71</v>
      </c>
      <c r="G140" s="19">
        <v>6344.52</v>
      </c>
    </row>
    <row r="141" spans="2:7" x14ac:dyDescent="0.25">
      <c r="B141" s="19">
        <v>13132</v>
      </c>
      <c r="C141" s="19">
        <v>91.01</v>
      </c>
      <c r="D141" s="19">
        <v>88.86</v>
      </c>
      <c r="E141" s="19">
        <v>6419.35</v>
      </c>
      <c r="F141" s="19">
        <v>736.26</v>
      </c>
      <c r="G141" s="19">
        <v>6436.49</v>
      </c>
    </row>
    <row r="142" spans="2:7" x14ac:dyDescent="0.25">
      <c r="B142" s="19">
        <v>13223</v>
      </c>
      <c r="C142" s="19">
        <v>91.71</v>
      </c>
      <c r="D142" s="19">
        <v>89.91</v>
      </c>
      <c r="E142" s="19">
        <v>6417.19</v>
      </c>
      <c r="F142" s="19">
        <v>737.24</v>
      </c>
      <c r="G142" s="19">
        <v>6527.46</v>
      </c>
    </row>
    <row r="143" spans="2:7" x14ac:dyDescent="0.25">
      <c r="B143" s="19">
        <v>13315</v>
      </c>
      <c r="C143" s="19">
        <v>90.48</v>
      </c>
      <c r="D143" s="19">
        <v>89.47</v>
      </c>
      <c r="E143" s="19">
        <v>6415.43</v>
      </c>
      <c r="F143" s="19">
        <v>737.74</v>
      </c>
      <c r="G143" s="19">
        <v>6619.44</v>
      </c>
    </row>
    <row r="144" spans="2:7" x14ac:dyDescent="0.25">
      <c r="B144" s="19">
        <v>13407</v>
      </c>
      <c r="C144" s="19">
        <v>89.6</v>
      </c>
      <c r="D144" s="19">
        <v>88.94</v>
      </c>
      <c r="E144" s="19">
        <v>6415.37</v>
      </c>
      <c r="F144" s="19">
        <v>739.01</v>
      </c>
      <c r="G144" s="19">
        <v>6711.43</v>
      </c>
    </row>
    <row r="145" spans="2:7" x14ac:dyDescent="0.25">
      <c r="B145" s="19">
        <v>13499</v>
      </c>
      <c r="C145" s="19">
        <v>89.34</v>
      </c>
      <c r="D145" s="19">
        <v>88.77</v>
      </c>
      <c r="E145" s="19">
        <v>6416.22</v>
      </c>
      <c r="F145" s="19">
        <v>740.85</v>
      </c>
      <c r="G145" s="19">
        <v>6803.41</v>
      </c>
    </row>
    <row r="146" spans="2:7" x14ac:dyDescent="0.25">
      <c r="B146" s="19">
        <v>13590</v>
      </c>
      <c r="C146" s="19">
        <v>91.1</v>
      </c>
      <c r="D146" s="19">
        <v>88.15</v>
      </c>
      <c r="E146" s="19">
        <v>6415.87</v>
      </c>
      <c r="F146" s="19">
        <v>743.3</v>
      </c>
      <c r="G146" s="19">
        <v>6894.37</v>
      </c>
    </row>
    <row r="147" spans="2:7" x14ac:dyDescent="0.25">
      <c r="B147" s="19">
        <v>13682</v>
      </c>
      <c r="C147" s="19">
        <v>92.07</v>
      </c>
      <c r="D147" s="19">
        <v>87.36</v>
      </c>
      <c r="E147" s="19">
        <v>6413.32</v>
      </c>
      <c r="F147" s="19">
        <v>746.9</v>
      </c>
      <c r="G147" s="19">
        <v>6986.26</v>
      </c>
    </row>
    <row r="148" spans="2:7" x14ac:dyDescent="0.25">
      <c r="B148" s="19">
        <v>13773</v>
      </c>
      <c r="C148" s="19">
        <v>90.13</v>
      </c>
      <c r="D148" s="19">
        <v>88.24</v>
      </c>
      <c r="E148" s="19">
        <v>6411.58</v>
      </c>
      <c r="F148" s="19">
        <v>750.39</v>
      </c>
      <c r="G148" s="19">
        <v>7077.17</v>
      </c>
    </row>
    <row r="149" spans="2:7" x14ac:dyDescent="0.25">
      <c r="B149" s="19">
        <v>13956</v>
      </c>
      <c r="C149" s="19">
        <v>89.34</v>
      </c>
      <c r="D149" s="19">
        <v>89.12</v>
      </c>
      <c r="E149" s="19">
        <v>6412.42</v>
      </c>
      <c r="F149" s="19">
        <v>754.61</v>
      </c>
      <c r="G149" s="19">
        <v>7260.12</v>
      </c>
    </row>
    <row r="150" spans="2:7" x14ac:dyDescent="0.25">
      <c r="B150" s="19">
        <v>14048</v>
      </c>
      <c r="C150" s="19">
        <v>89.87</v>
      </c>
      <c r="D150" s="19">
        <v>88.51</v>
      </c>
      <c r="E150" s="19">
        <v>6413.06</v>
      </c>
      <c r="F150" s="19">
        <v>756.51</v>
      </c>
      <c r="G150" s="19">
        <v>7352.1</v>
      </c>
    </row>
    <row r="151" spans="2:7" x14ac:dyDescent="0.25">
      <c r="B151" s="19">
        <v>14139</v>
      </c>
      <c r="C151" s="19">
        <v>89.87</v>
      </c>
      <c r="D151" s="19">
        <v>87.98</v>
      </c>
      <c r="E151" s="19">
        <v>6413.26</v>
      </c>
      <c r="F151" s="19">
        <v>759.3</v>
      </c>
      <c r="G151" s="19">
        <v>7443.05</v>
      </c>
    </row>
    <row r="152" spans="2:7" x14ac:dyDescent="0.25">
      <c r="B152" s="19">
        <v>14231</v>
      </c>
      <c r="C152" s="19">
        <v>90.75</v>
      </c>
      <c r="D152" s="19">
        <v>88.33</v>
      </c>
      <c r="E152" s="19">
        <v>6412.77</v>
      </c>
      <c r="F152" s="19">
        <v>762.26</v>
      </c>
      <c r="G152" s="19">
        <v>7535</v>
      </c>
    </row>
    <row r="153" spans="2:7" x14ac:dyDescent="0.25">
      <c r="B153" s="19">
        <v>14322</v>
      </c>
      <c r="C153" s="19">
        <v>90.57</v>
      </c>
      <c r="D153" s="19">
        <v>89.03</v>
      </c>
      <c r="E153" s="19">
        <v>6411.72</v>
      </c>
      <c r="F153" s="19">
        <v>764.35</v>
      </c>
      <c r="G153" s="19">
        <v>7625.97</v>
      </c>
    </row>
    <row r="154" spans="2:7" x14ac:dyDescent="0.25">
      <c r="B154" s="19">
        <v>14414</v>
      </c>
      <c r="C154" s="19">
        <v>90.31</v>
      </c>
      <c r="D154" s="19">
        <v>87.98</v>
      </c>
      <c r="E154" s="19">
        <v>6411.01</v>
      </c>
      <c r="F154" s="19">
        <v>766.75</v>
      </c>
      <c r="G154" s="19">
        <v>7717.94</v>
      </c>
    </row>
    <row r="155" spans="2:7" x14ac:dyDescent="0.25">
      <c r="B155" s="19">
        <v>14506</v>
      </c>
      <c r="C155" s="19">
        <v>90.4</v>
      </c>
      <c r="D155" s="19">
        <v>87.1</v>
      </c>
      <c r="E155" s="19">
        <v>6410.44</v>
      </c>
      <c r="F155" s="19">
        <v>770.7</v>
      </c>
      <c r="G155" s="19">
        <v>7809.85</v>
      </c>
    </row>
    <row r="156" spans="2:7" x14ac:dyDescent="0.25">
      <c r="B156" s="19">
        <v>14597</v>
      </c>
      <c r="C156" s="19">
        <v>90.13</v>
      </c>
      <c r="D156" s="19">
        <v>86.48</v>
      </c>
      <c r="E156" s="19">
        <v>6410.02</v>
      </c>
      <c r="F156" s="19">
        <v>775.8</v>
      </c>
      <c r="G156" s="19">
        <v>7900.71</v>
      </c>
    </row>
    <row r="157" spans="2:7" x14ac:dyDescent="0.25">
      <c r="B157" s="19">
        <v>14689</v>
      </c>
      <c r="C157" s="19">
        <v>91.28</v>
      </c>
      <c r="D157" s="19">
        <v>90.79</v>
      </c>
      <c r="E157" s="19">
        <v>6408.89</v>
      </c>
      <c r="F157" s="19">
        <v>777.99</v>
      </c>
      <c r="G157" s="19">
        <v>7992.65</v>
      </c>
    </row>
    <row r="158" spans="2:7" x14ac:dyDescent="0.25">
      <c r="B158" s="19">
        <v>14781</v>
      </c>
      <c r="C158" s="19">
        <v>91.28</v>
      </c>
      <c r="D158" s="19">
        <v>90.35</v>
      </c>
      <c r="E158" s="19">
        <v>6406.83</v>
      </c>
      <c r="F158" s="19">
        <v>777.07</v>
      </c>
      <c r="G158" s="19">
        <v>8084.62</v>
      </c>
    </row>
    <row r="159" spans="2:7" x14ac:dyDescent="0.25">
      <c r="B159" s="19">
        <v>14872</v>
      </c>
      <c r="C159" s="19">
        <v>90.66</v>
      </c>
      <c r="D159" s="19">
        <v>88.68</v>
      </c>
      <c r="E159" s="19">
        <v>6405.29</v>
      </c>
      <c r="F159" s="19">
        <v>777.84</v>
      </c>
      <c r="G159" s="19">
        <v>8175.6</v>
      </c>
    </row>
    <row r="160" spans="2:7" x14ac:dyDescent="0.25">
      <c r="B160" s="19">
        <v>14964</v>
      </c>
      <c r="C160" s="19">
        <v>90.31</v>
      </c>
      <c r="D160" s="19">
        <v>86.66</v>
      </c>
      <c r="E160" s="19">
        <v>6404.51</v>
      </c>
      <c r="F160" s="19">
        <v>781.58</v>
      </c>
      <c r="G160" s="19">
        <v>8267.52</v>
      </c>
    </row>
    <row r="161" spans="2:7" x14ac:dyDescent="0.25">
      <c r="B161" s="19">
        <v>15055</v>
      </c>
      <c r="C161" s="19">
        <v>90.48</v>
      </c>
      <c r="D161" s="19">
        <v>88.51</v>
      </c>
      <c r="E161" s="19">
        <v>6403.89</v>
      </c>
      <c r="F161" s="19">
        <v>785.42</v>
      </c>
      <c r="G161" s="19">
        <v>8358.43</v>
      </c>
    </row>
    <row r="162" spans="2:7" x14ac:dyDescent="0.25">
      <c r="B162" s="19">
        <v>15147</v>
      </c>
      <c r="C162" s="19">
        <v>90.75</v>
      </c>
      <c r="D162" s="19">
        <v>89.38</v>
      </c>
      <c r="E162" s="19">
        <v>6402.9</v>
      </c>
      <c r="F162" s="19">
        <v>787.11</v>
      </c>
      <c r="G162" s="19">
        <v>8450.41</v>
      </c>
    </row>
    <row r="163" spans="2:7" x14ac:dyDescent="0.25">
      <c r="B163" s="19">
        <v>15239</v>
      </c>
      <c r="C163" s="19">
        <v>90.92</v>
      </c>
      <c r="D163" s="19">
        <v>89.47</v>
      </c>
      <c r="E163" s="19">
        <v>6401.56</v>
      </c>
      <c r="F163" s="19">
        <v>788.04</v>
      </c>
      <c r="G163" s="19">
        <v>8542.4</v>
      </c>
    </row>
    <row r="164" spans="2:7" x14ac:dyDescent="0.25">
      <c r="B164" s="19">
        <v>15330</v>
      </c>
      <c r="C164" s="19">
        <v>91.54</v>
      </c>
      <c r="D164" s="19">
        <v>89.12</v>
      </c>
      <c r="E164" s="19">
        <v>6399.6</v>
      </c>
      <c r="F164" s="19">
        <v>789.15</v>
      </c>
      <c r="G164" s="19">
        <v>8633.3700000000008</v>
      </c>
    </row>
    <row r="165" spans="2:7" x14ac:dyDescent="0.25">
      <c r="B165" s="19">
        <v>15422</v>
      </c>
      <c r="C165" s="19">
        <v>89.87</v>
      </c>
      <c r="D165" s="19">
        <v>89.74</v>
      </c>
      <c r="E165" s="19">
        <v>6398.47</v>
      </c>
      <c r="F165" s="19">
        <v>790.07</v>
      </c>
      <c r="G165" s="19">
        <v>8725.35</v>
      </c>
    </row>
    <row r="166" spans="2:7" x14ac:dyDescent="0.25">
      <c r="B166" s="19">
        <v>15513</v>
      </c>
      <c r="C166" s="19">
        <v>89.6</v>
      </c>
      <c r="D166" s="19">
        <v>88.68</v>
      </c>
      <c r="E166" s="19">
        <v>6398.89</v>
      </c>
      <c r="F166" s="19">
        <v>791.32</v>
      </c>
      <c r="G166" s="19">
        <v>8816.34</v>
      </c>
    </row>
    <row r="167" spans="2:7" x14ac:dyDescent="0.25">
      <c r="B167" s="19">
        <v>15605</v>
      </c>
      <c r="C167" s="19">
        <v>89.96</v>
      </c>
      <c r="D167" s="19">
        <v>89.65</v>
      </c>
      <c r="E167" s="19">
        <v>6399.25</v>
      </c>
      <c r="F167" s="19">
        <v>792.67</v>
      </c>
      <c r="G167" s="19">
        <v>8908.33</v>
      </c>
    </row>
    <row r="168" spans="2:7" x14ac:dyDescent="0.25">
      <c r="B168" s="19">
        <v>15699</v>
      </c>
      <c r="C168" s="19">
        <v>89.69</v>
      </c>
      <c r="D168" s="19">
        <v>88.51</v>
      </c>
      <c r="E168" s="19">
        <v>6399.53</v>
      </c>
      <c r="F168" s="19">
        <v>794.17</v>
      </c>
      <c r="G168" s="19">
        <v>9002.31</v>
      </c>
    </row>
    <row r="169" spans="2:7" x14ac:dyDescent="0.25">
      <c r="B169" s="19">
        <v>15793</v>
      </c>
      <c r="C169" s="19">
        <v>91.19</v>
      </c>
      <c r="D169" s="19">
        <v>89.74</v>
      </c>
      <c r="E169" s="19">
        <v>6398.81</v>
      </c>
      <c r="F169" s="19">
        <v>795.61</v>
      </c>
      <c r="G169" s="19">
        <v>9096.2999999999993</v>
      </c>
    </row>
    <row r="170" spans="2:7" x14ac:dyDescent="0.25">
      <c r="B170" s="19">
        <v>15888</v>
      </c>
      <c r="C170" s="19">
        <v>90.92</v>
      </c>
      <c r="D170" s="19">
        <v>89.12</v>
      </c>
      <c r="E170" s="19">
        <v>6397.06</v>
      </c>
      <c r="F170" s="19">
        <v>796.55</v>
      </c>
      <c r="G170" s="19">
        <v>9191.2800000000007</v>
      </c>
    </row>
    <row r="171" spans="2:7" x14ac:dyDescent="0.25">
      <c r="B171" s="19">
        <v>15982</v>
      </c>
      <c r="C171" s="19">
        <v>91.28</v>
      </c>
      <c r="D171" s="19">
        <v>88.24</v>
      </c>
      <c r="E171" s="19">
        <v>6395.26</v>
      </c>
      <c r="F171" s="19">
        <v>798.72</v>
      </c>
      <c r="G171" s="19">
        <v>9285.23</v>
      </c>
    </row>
    <row r="172" spans="2:7" x14ac:dyDescent="0.25">
      <c r="B172" s="19">
        <v>16076</v>
      </c>
      <c r="C172" s="19">
        <v>90.92</v>
      </c>
      <c r="D172" s="19">
        <v>88.07</v>
      </c>
      <c r="E172" s="19">
        <v>6393.45</v>
      </c>
      <c r="F172" s="19">
        <v>801.75</v>
      </c>
      <c r="G172" s="19">
        <v>9379.17</v>
      </c>
    </row>
    <row r="173" spans="2:7" x14ac:dyDescent="0.25">
      <c r="B173" s="19">
        <v>16171</v>
      </c>
      <c r="C173" s="19">
        <v>90.75</v>
      </c>
      <c r="D173" s="19">
        <v>88.59</v>
      </c>
      <c r="E173" s="19">
        <v>6392.07</v>
      </c>
      <c r="F173" s="19">
        <v>804.51</v>
      </c>
      <c r="G173" s="19">
        <v>9474.11</v>
      </c>
    </row>
    <row r="174" spans="2:7" x14ac:dyDescent="0.25">
      <c r="B174" s="19">
        <v>16266</v>
      </c>
      <c r="C174" s="19">
        <v>91.01</v>
      </c>
      <c r="D174" s="19">
        <v>88.51</v>
      </c>
      <c r="E174" s="19">
        <v>6390.61</v>
      </c>
      <c r="F174" s="19">
        <v>806.92</v>
      </c>
      <c r="G174" s="19">
        <v>9569.07</v>
      </c>
    </row>
    <row r="175" spans="2:7" x14ac:dyDescent="0.25">
      <c r="B175" s="19">
        <v>16360</v>
      </c>
      <c r="C175" s="19">
        <v>90.57</v>
      </c>
      <c r="D175" s="19">
        <v>87.54</v>
      </c>
      <c r="E175" s="19">
        <v>6389.31</v>
      </c>
      <c r="F175" s="19">
        <v>810.16</v>
      </c>
      <c r="G175" s="19">
        <v>9663.01</v>
      </c>
    </row>
    <row r="176" spans="2:7" x14ac:dyDescent="0.25">
      <c r="B176" s="19">
        <v>16454</v>
      </c>
      <c r="C176" s="19">
        <v>91.19</v>
      </c>
      <c r="D176" s="19">
        <v>86.48</v>
      </c>
      <c r="E176" s="19">
        <v>6387.87</v>
      </c>
      <c r="F176" s="19">
        <v>815.06</v>
      </c>
      <c r="G176" s="19">
        <v>9756.8700000000008</v>
      </c>
    </row>
    <row r="177" spans="2:7" x14ac:dyDescent="0.25">
      <c r="B177" s="19">
        <v>16506</v>
      </c>
      <c r="C177" s="19">
        <v>91.28</v>
      </c>
      <c r="D177" s="19">
        <v>86.66</v>
      </c>
      <c r="E177" s="19">
        <v>6386.75</v>
      </c>
      <c r="F177" s="19">
        <v>818.17</v>
      </c>
      <c r="G177" s="19">
        <v>9808.76</v>
      </c>
    </row>
    <row r="178" spans="2:7" x14ac:dyDescent="0.25">
      <c r="B178" s="19">
        <v>16564</v>
      </c>
      <c r="C178" s="19">
        <v>91.28</v>
      </c>
      <c r="D178" s="19">
        <v>86.66</v>
      </c>
      <c r="E178" s="19">
        <v>6385.45</v>
      </c>
      <c r="F178" s="19">
        <v>821.55</v>
      </c>
      <c r="G178" s="19">
        <v>9866.65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2015-12-16T21:46:35Z</dcterms:modified>
</cp:coreProperties>
</file>