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<sst xmlns="http://schemas.openxmlformats.org/spreadsheetml/2006/main" count="42" uniqueCount="38">
  <si>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</si>
  <si>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</si>
  <si>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</si>
  <si>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</si>
  <si>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</si>
  <si>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</si>
  <si>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</si>
  <si>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</si>
  <si>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</si>
  <si>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</si>
  <si>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</si>
  <si>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</si>
  <si>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</si>
  <si>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</si>
  <si>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</si>
  <si>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</si>
  <si>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</si>
  <si>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</si>
  <si>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</si>
  <si>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</si>
  <si>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</si>
  <si>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</si>
  <si>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</si>
  <si>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</si>
  <si>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</si>
  <si>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</si>
  <si>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</si>
  <si>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</si>
  <si>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</si>
  <si>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</si>
  <si>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</si>
  <si>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</si>
  <si>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</si>
  <si>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</si>
  <si>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Bill Barrett Corp.</t>
  </si>
  <si>
    <t>Anschutz State 5-62-22-3225B2</t>
  </si>
  <si>
    <t>05-123-41753</t>
  </si>
  <si>
    <t>SWNW Section 22 5N 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</si>
</sst>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800</v>
      </c>
      <c r="C2" s="19">
        <v>0</v>
      </c>
      <c r="D2" s="19">
        <v>0</v>
      </c>
      <c r="E2" s="19">
        <v>800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886</v>
      </c>
      <c r="C3" s="19">
        <v>0.8</v>
      </c>
      <c r="D3" s="19">
        <v>18.010000000000002</v>
      </c>
      <c r="E3" s="19">
        <v>886</v>
      </c>
      <c r="F3" s="19">
        <v>0.56999999999999995</v>
      </c>
      <c r="G3" s="19">
        <v>0.19</v>
      </c>
    </row>
    <row r="4" spans="1:11" ht="15.75" thickBot="1" x14ac:dyDescent="0.3">
      <c r="A4" s="8" t="s">
        <v>8</v>
      </c>
      <c r="B4" s="19">
        <v>978</v>
      </c>
      <c r="C4" s="19">
        <v>1.2</v>
      </c>
      <c r="D4" s="19">
        <v>279.56</v>
      </c>
      <c r="E4" s="19">
        <v>977.99</v>
      </c>
      <c r="F4" s="19">
        <v>1.34</v>
      </c>
      <c r="G4" s="19">
        <v>-0.56999999999999995</v>
      </c>
    </row>
    <row r="5" spans="1:11" ht="15.75" thickBot="1" x14ac:dyDescent="0.3">
      <c r="A5" s="12">
        <v>10071</v>
      </c>
      <c r="B5" s="19">
        <v>1070</v>
      </c>
      <c r="C5" s="19">
        <v>3.39</v>
      </c>
      <c r="D5" s="19">
        <v>252.27</v>
      </c>
      <c r="E5" s="19">
        <v>1069.9100000000001</v>
      </c>
      <c r="F5" s="19">
        <v>0.67</v>
      </c>
      <c r="G5" s="19">
        <v>-4.1100000000000003</v>
      </c>
    </row>
    <row r="6" spans="1:11" ht="15.75" thickBot="1" x14ac:dyDescent="0.3">
      <c r="A6" s="9" t="s">
        <v>9</v>
      </c>
      <c r="B6" s="19">
        <v>1161</v>
      </c>
      <c r="C6" s="19">
        <v>5.32</v>
      </c>
      <c r="D6" s="19">
        <v>245.41</v>
      </c>
      <c r="E6" s="19">
        <v>1160.6400000000001</v>
      </c>
      <c r="F6" s="19">
        <v>-1.9</v>
      </c>
      <c r="G6" s="19">
        <v>-10.51</v>
      </c>
    </row>
    <row r="7" spans="1:11" ht="15.75" thickBot="1" x14ac:dyDescent="0.3">
      <c r="A7" s="13" t="s">
        <v>35</v>
      </c>
      <c r="B7" s="19">
        <v>1253</v>
      </c>
      <c r="C7" s="19">
        <v>6.3</v>
      </c>
      <c r="D7" s="19">
        <v>230.94</v>
      </c>
      <c r="E7" s="19">
        <v>1252.18</v>
      </c>
      <c r="F7" s="19">
        <v>-6.86</v>
      </c>
      <c r="G7" s="19">
        <v>-18.3</v>
      </c>
    </row>
    <row r="8" spans="1:11" ht="15.75" thickBot="1" x14ac:dyDescent="0.3">
      <c r="A8" s="16" t="s">
        <v>12</v>
      </c>
      <c r="B8" s="19">
        <v>1344</v>
      </c>
      <c r="C8" s="19">
        <v>6.98</v>
      </c>
      <c r="D8" s="19">
        <v>231.08</v>
      </c>
      <c r="E8" s="19">
        <v>1342.56</v>
      </c>
      <c r="F8" s="19">
        <v>-13.48</v>
      </c>
      <c r="G8" s="19">
        <v>-26.48</v>
      </c>
    </row>
    <row r="9" spans="1:11" ht="15.75" thickBot="1" x14ac:dyDescent="0.3">
      <c r="A9" s="13" t="s">
        <v>36</v>
      </c>
      <c r="B9" s="19">
        <v>1436</v>
      </c>
      <c r="C9" s="19">
        <v>6.7</v>
      </c>
      <c r="D9" s="19">
        <v>228.9</v>
      </c>
      <c r="E9" s="19">
        <v>1433.91</v>
      </c>
      <c r="F9" s="19">
        <v>-20.52</v>
      </c>
      <c r="G9" s="19">
        <v>-34.880000000000003</v>
      </c>
    </row>
    <row r="10" spans="1:11" ht="15.75" thickBot="1" x14ac:dyDescent="0.3">
      <c r="A10" s="14" t="s">
        <v>11</v>
      </c>
      <c r="B10" s="19">
        <v>1527</v>
      </c>
      <c r="C10" s="19">
        <v>7.13</v>
      </c>
      <c r="D10" s="19">
        <v>223.92</v>
      </c>
      <c r="E10" s="19">
        <v>1524.25</v>
      </c>
      <c r="F10" s="19">
        <v>-28.08</v>
      </c>
      <c r="G10" s="19">
        <v>-42.8</v>
      </c>
    </row>
    <row r="11" spans="1:11" ht="15.75" thickBot="1" x14ac:dyDescent="0.3">
      <c r="A11" s="15" t="s">
        <v>37</v>
      </c>
      <c r="B11" s="19">
        <v>1619</v>
      </c>
      <c r="C11" s="19">
        <v>6.81</v>
      </c>
      <c r="D11" s="19">
        <v>229.32</v>
      </c>
      <c r="E11" s="19">
        <v>1615.57</v>
      </c>
      <c r="F11" s="19">
        <v>-35.74</v>
      </c>
      <c r="G11" s="19">
        <v>-50.89</v>
      </c>
    </row>
    <row r="12" spans="1:11" ht="15.75" thickBot="1" x14ac:dyDescent="0.3">
      <c r="A12" s="14" t="s">
        <v>10</v>
      </c>
      <c r="B12" s="19">
        <v>1711</v>
      </c>
      <c r="C12" s="19">
        <v>5.49</v>
      </c>
      <c r="D12" s="19">
        <v>229.7</v>
      </c>
      <c r="E12" s="19">
        <v>1707.04</v>
      </c>
      <c r="F12" s="19">
        <v>-42.15</v>
      </c>
      <c r="G12" s="19">
        <v>-58.39</v>
      </c>
    </row>
    <row r="13" spans="1:11" ht="15.75" thickBot="1" x14ac:dyDescent="0.3">
      <c r="A13" s="13" t="s">
        <v>33</v>
      </c>
      <c r="B13" s="19">
        <v>1803</v>
      </c>
      <c r="C13" s="19">
        <v>4.96</v>
      </c>
      <c r="D13" s="19">
        <v>226.51</v>
      </c>
      <c r="E13" s="19">
        <v>1798.66</v>
      </c>
      <c r="F13" s="19">
        <v>-47.73</v>
      </c>
      <c r="G13" s="19">
        <v>-64.63</v>
      </c>
    </row>
    <row r="14" spans="1:11" ht="15.75" thickBot="1" x14ac:dyDescent="0.3">
      <c r="A14" s="14" t="s">
        <v>29</v>
      </c>
      <c r="B14" s="19">
        <v>1894</v>
      </c>
      <c r="C14" s="19">
        <v>6.09</v>
      </c>
      <c r="D14" s="19">
        <v>234.21</v>
      </c>
      <c r="E14" s="19">
        <v>1889.23</v>
      </c>
      <c r="F14" s="19">
        <v>-53.26</v>
      </c>
      <c r="G14" s="19">
        <v>-71.400000000000006</v>
      </c>
    </row>
    <row r="15" spans="1:11" ht="15.75" thickBot="1" x14ac:dyDescent="0.3">
      <c r="A15" t="str">
        <f>INDEX(Lookup!E2:E5,Lookup!F2)</f>
        <v>Horizontal</v>
      </c>
      <c r="B15" s="19">
        <v>1986</v>
      </c>
      <c r="C15" s="19">
        <v>5.38</v>
      </c>
      <c r="D15" s="19">
        <v>229.28</v>
      </c>
      <c r="E15" s="19">
        <v>1980.77</v>
      </c>
      <c r="F15" s="19">
        <v>-58.93</v>
      </c>
      <c r="G15" s="19">
        <v>-78.63</v>
      </c>
    </row>
    <row r="16" spans="1:11" ht="15.75" thickBot="1" x14ac:dyDescent="0.3">
      <c r="A16" s="14" t="s">
        <v>13</v>
      </c>
      <c r="B16" s="19">
        <v>2077</v>
      </c>
      <c r="C16" s="19">
        <v>3.9</v>
      </c>
      <c r="D16" s="19">
        <v>221.97</v>
      </c>
      <c r="E16" s="19">
        <v>2071.4699999999998</v>
      </c>
      <c r="F16" s="19">
        <v>-64.010000000000005</v>
      </c>
      <c r="G16" s="19">
        <v>-83.93</v>
      </c>
    </row>
    <row r="17" spans="1:7" ht="15.75" thickBot="1" x14ac:dyDescent="0.3">
      <c r="A17" t="str">
        <f>INDEX(Lookup!A2:A4,Lookup!B2)</f>
        <v>True</v>
      </c>
      <c r="B17" s="19">
        <v>2169</v>
      </c>
      <c r="C17" s="19">
        <v>5.05</v>
      </c>
      <c r="D17" s="19">
        <v>230</v>
      </c>
      <c r="E17" s="19">
        <v>2163.19</v>
      </c>
      <c r="F17" s="19">
        <v>-68.94</v>
      </c>
      <c r="G17" s="19">
        <v>-89.12</v>
      </c>
    </row>
    <row r="18" spans="1:7" ht="15.75" thickBot="1" x14ac:dyDescent="0.3">
      <c r="A18" s="14" t="s">
        <v>15</v>
      </c>
      <c r="B18" s="19">
        <v>2260</v>
      </c>
      <c r="C18" s="19">
        <v>5.31</v>
      </c>
      <c r="D18" s="19">
        <v>235.66</v>
      </c>
      <c r="E18" s="19">
        <v>2253.8200000000002</v>
      </c>
      <c r="F18" s="19">
        <v>-73.89</v>
      </c>
      <c r="G18" s="19">
        <v>-95.67</v>
      </c>
    </row>
    <row r="19" spans="1:7" x14ac:dyDescent="0.25">
      <c r="A19" t="e">
        <f>INDEX(Lookup!C2:C12,Lookup!D2)</f>
        <v>#VALUE!</v>
      </c>
      <c r="B19" s="19">
        <v>2352</v>
      </c>
      <c r="C19" s="19">
        <v>6.17</v>
      </c>
      <c r="D19" s="19">
        <v>244.17</v>
      </c>
      <c r="E19" s="19">
        <v>2345.36</v>
      </c>
      <c r="F19" s="19">
        <v>-78.45</v>
      </c>
      <c r="G19" s="19">
        <v>-103.63</v>
      </c>
    </row>
    <row r="20" spans="1:7" x14ac:dyDescent="0.25">
      <c r="B20" s="19">
        <v>2446</v>
      </c>
      <c r="C20" s="19">
        <v>7.31</v>
      </c>
      <c r="D20" s="19">
        <v>231.52</v>
      </c>
      <c r="E20" s="19">
        <v>2438.71</v>
      </c>
      <c r="F20" s="19">
        <v>-84.37</v>
      </c>
      <c r="G20" s="19">
        <v>-112.86</v>
      </c>
    </row>
    <row r="21" spans="1:7" x14ac:dyDescent="0.25">
      <c r="B21" s="19">
        <v>2541</v>
      </c>
      <c r="C21" s="19">
        <v>6.68</v>
      </c>
      <c r="D21" s="19">
        <v>231.37</v>
      </c>
      <c r="E21" s="19">
        <v>2533.0100000000002</v>
      </c>
      <c r="F21" s="19">
        <v>-91.58</v>
      </c>
      <c r="G21" s="19">
        <v>-121.91</v>
      </c>
    </row>
    <row r="22" spans="1:7" x14ac:dyDescent="0.25">
      <c r="B22" s="19">
        <v>2636</v>
      </c>
      <c r="C22" s="19">
        <v>6.37</v>
      </c>
      <c r="D22" s="19">
        <v>225.87</v>
      </c>
      <c r="E22" s="19">
        <v>2627.39</v>
      </c>
      <c r="F22" s="19">
        <v>-98.7</v>
      </c>
      <c r="G22" s="19">
        <v>-130.01</v>
      </c>
    </row>
    <row r="23" spans="1:7" x14ac:dyDescent="0.25">
      <c r="B23" s="19">
        <v>2730</v>
      </c>
      <c r="C23" s="19">
        <v>6.18</v>
      </c>
      <c r="D23" s="19">
        <v>226.96</v>
      </c>
      <c r="E23" s="19">
        <v>2720.83</v>
      </c>
      <c r="F23" s="19">
        <v>-105.78</v>
      </c>
      <c r="G23" s="19">
        <v>-137.44999999999999</v>
      </c>
    </row>
    <row r="24" spans="1:7" x14ac:dyDescent="0.25">
      <c r="B24" s="19">
        <v>2825</v>
      </c>
      <c r="C24" s="19">
        <v>5.79</v>
      </c>
      <c r="D24" s="19">
        <v>227.92</v>
      </c>
      <c r="E24" s="19">
        <v>2815.31</v>
      </c>
      <c r="F24" s="19">
        <v>-112.48</v>
      </c>
      <c r="G24" s="19">
        <v>-144.74</v>
      </c>
    </row>
    <row r="25" spans="1:7" x14ac:dyDescent="0.25">
      <c r="B25" s="19">
        <v>2919</v>
      </c>
      <c r="C25" s="19">
        <v>5.69</v>
      </c>
      <c r="D25" s="19">
        <v>221.66</v>
      </c>
      <c r="E25" s="19">
        <v>2908.84</v>
      </c>
      <c r="F25" s="19">
        <v>-119.14</v>
      </c>
      <c r="G25" s="19">
        <v>-151.36000000000001</v>
      </c>
    </row>
    <row r="26" spans="1:7" x14ac:dyDescent="0.25">
      <c r="B26" s="19">
        <v>3014</v>
      </c>
      <c r="C26" s="19">
        <v>4.53</v>
      </c>
      <c r="D26" s="19">
        <v>223.34</v>
      </c>
      <c r="E26" s="19">
        <v>3003.46</v>
      </c>
      <c r="F26" s="19">
        <v>-125.39</v>
      </c>
      <c r="G26" s="19">
        <v>-157.07</v>
      </c>
    </row>
    <row r="27" spans="1:7" x14ac:dyDescent="0.25">
      <c r="B27" s="19">
        <v>3108</v>
      </c>
      <c r="C27" s="19">
        <v>5.2</v>
      </c>
      <c r="D27" s="19">
        <v>239.67</v>
      </c>
      <c r="E27" s="19">
        <v>3097.13</v>
      </c>
      <c r="F27" s="19">
        <v>-130.24</v>
      </c>
      <c r="G27" s="19">
        <v>-163.29</v>
      </c>
    </row>
    <row r="28" spans="1:7" x14ac:dyDescent="0.25">
      <c r="B28" s="19">
        <v>3202</v>
      </c>
      <c r="C28" s="19">
        <v>6.53</v>
      </c>
      <c r="D28" s="19">
        <v>232.59</v>
      </c>
      <c r="E28" s="19">
        <v>3190.63</v>
      </c>
      <c r="F28" s="19">
        <v>-135.63999999999999</v>
      </c>
      <c r="G28" s="19">
        <v>-171.21</v>
      </c>
    </row>
    <row r="29" spans="1:7" x14ac:dyDescent="0.25">
      <c r="B29" s="19">
        <v>3297</v>
      </c>
      <c r="C29" s="19">
        <v>5.75</v>
      </c>
      <c r="D29" s="19">
        <v>235.23</v>
      </c>
      <c r="E29" s="19">
        <v>3285.09</v>
      </c>
      <c r="F29" s="19">
        <v>-141.63999999999999</v>
      </c>
      <c r="G29" s="19">
        <v>-179.41</v>
      </c>
    </row>
    <row r="30" spans="1:7" x14ac:dyDescent="0.25">
      <c r="B30" s="19">
        <v>3392</v>
      </c>
      <c r="C30" s="19">
        <v>6.49</v>
      </c>
      <c r="D30" s="19">
        <v>235.18</v>
      </c>
      <c r="E30" s="19">
        <v>3379.55</v>
      </c>
      <c r="F30" s="19">
        <v>-147.41999999999999</v>
      </c>
      <c r="G30" s="19">
        <v>-187.73</v>
      </c>
    </row>
    <row r="31" spans="1:7" x14ac:dyDescent="0.25">
      <c r="B31" s="19">
        <v>3486</v>
      </c>
      <c r="C31" s="19">
        <v>6.78</v>
      </c>
      <c r="D31" s="19">
        <v>232.99</v>
      </c>
      <c r="E31" s="19">
        <v>3472.92</v>
      </c>
      <c r="F31" s="19">
        <v>-153.79</v>
      </c>
      <c r="G31" s="19">
        <v>-196.52</v>
      </c>
    </row>
    <row r="32" spans="1:7" x14ac:dyDescent="0.25">
      <c r="B32" s="19">
        <v>3581</v>
      </c>
      <c r="C32" s="19">
        <v>7.68</v>
      </c>
      <c r="D32" s="19">
        <v>232.11</v>
      </c>
      <c r="E32" s="19">
        <v>3567.16</v>
      </c>
      <c r="F32" s="19">
        <v>-161.06</v>
      </c>
      <c r="G32" s="19">
        <v>-206.01</v>
      </c>
    </row>
    <row r="33" spans="2:7" x14ac:dyDescent="0.25">
      <c r="B33" s="19">
        <v>3675</v>
      </c>
      <c r="C33" s="19">
        <v>8.19</v>
      </c>
      <c r="D33" s="19">
        <v>233.41</v>
      </c>
      <c r="E33" s="19">
        <v>3660.26</v>
      </c>
      <c r="F33" s="19">
        <v>-168.91</v>
      </c>
      <c r="G33" s="19">
        <v>-216.34</v>
      </c>
    </row>
    <row r="34" spans="2:7" x14ac:dyDescent="0.25">
      <c r="B34" s="19">
        <v>3769</v>
      </c>
      <c r="C34" s="19">
        <v>8.42</v>
      </c>
      <c r="D34" s="19">
        <v>237.27</v>
      </c>
      <c r="E34" s="19">
        <v>3753.27</v>
      </c>
      <c r="F34" s="19">
        <v>-176.62</v>
      </c>
      <c r="G34" s="19">
        <v>-227.51</v>
      </c>
    </row>
    <row r="35" spans="2:7" x14ac:dyDescent="0.25">
      <c r="B35" s="19">
        <v>3864</v>
      </c>
      <c r="C35" s="19">
        <v>7.53</v>
      </c>
      <c r="D35" s="19">
        <v>230.78</v>
      </c>
      <c r="E35" s="19">
        <v>3847.36</v>
      </c>
      <c r="F35" s="19">
        <v>-184.32</v>
      </c>
      <c r="G35" s="19">
        <v>-238.18</v>
      </c>
    </row>
    <row r="36" spans="2:7" x14ac:dyDescent="0.25">
      <c r="B36" s="19">
        <v>3959</v>
      </c>
      <c r="C36" s="19">
        <v>6.81</v>
      </c>
      <c r="D36" s="19">
        <v>230.62</v>
      </c>
      <c r="E36" s="19">
        <v>3941.61</v>
      </c>
      <c r="F36" s="19">
        <v>-191.83</v>
      </c>
      <c r="G36" s="19">
        <v>-247.36</v>
      </c>
    </row>
    <row r="37" spans="2:7" x14ac:dyDescent="0.25">
      <c r="B37" s="19">
        <v>4054</v>
      </c>
      <c r="C37" s="19">
        <v>6.11</v>
      </c>
      <c r="D37" s="19">
        <v>228.12</v>
      </c>
      <c r="E37" s="19">
        <v>4036.01</v>
      </c>
      <c r="F37" s="19">
        <v>-198.78</v>
      </c>
      <c r="G37" s="19">
        <v>-255.48</v>
      </c>
    </row>
    <row r="38" spans="2:7" x14ac:dyDescent="0.25">
      <c r="B38" s="19">
        <v>4148</v>
      </c>
      <c r="C38" s="19">
        <v>5.43</v>
      </c>
      <c r="D38" s="19">
        <v>232.13</v>
      </c>
      <c r="E38" s="19">
        <v>4129.53</v>
      </c>
      <c r="F38" s="19">
        <v>-204.85</v>
      </c>
      <c r="G38" s="19">
        <v>-262.70999999999998</v>
      </c>
    </row>
    <row r="39" spans="2:7" x14ac:dyDescent="0.25">
      <c r="B39" s="19">
        <v>4242</v>
      </c>
      <c r="C39" s="19">
        <v>5.6</v>
      </c>
      <c r="D39" s="19">
        <v>230.54</v>
      </c>
      <c r="E39" s="19">
        <v>4223.1000000000004</v>
      </c>
      <c r="F39" s="19">
        <v>-210.49</v>
      </c>
      <c r="G39" s="19">
        <v>-269.76</v>
      </c>
    </row>
    <row r="40" spans="2:7" x14ac:dyDescent="0.25">
      <c r="B40" s="19">
        <v>4337</v>
      </c>
      <c r="C40" s="19">
        <v>5.54</v>
      </c>
      <c r="D40" s="19">
        <v>234.24</v>
      </c>
      <c r="E40" s="19">
        <v>4317.6499999999996</v>
      </c>
      <c r="F40" s="19">
        <v>-216.12</v>
      </c>
      <c r="G40" s="19">
        <v>-277.06</v>
      </c>
    </row>
    <row r="41" spans="2:7" x14ac:dyDescent="0.25">
      <c r="B41" s="19">
        <v>4432</v>
      </c>
      <c r="C41" s="19">
        <v>6.42</v>
      </c>
      <c r="D41" s="19">
        <v>231.99</v>
      </c>
      <c r="E41" s="19">
        <v>4412.13</v>
      </c>
      <c r="F41" s="19">
        <v>-222.07</v>
      </c>
      <c r="G41" s="19">
        <v>-284.97000000000003</v>
      </c>
    </row>
    <row r="42" spans="2:7" x14ac:dyDescent="0.25">
      <c r="B42" s="19">
        <v>4526</v>
      </c>
      <c r="C42" s="19">
        <v>5.24</v>
      </c>
      <c r="D42" s="19">
        <v>229.3</v>
      </c>
      <c r="E42" s="19">
        <v>4505.6400000000003</v>
      </c>
      <c r="F42" s="19">
        <v>-228.11</v>
      </c>
      <c r="G42" s="19">
        <v>-292.37</v>
      </c>
    </row>
    <row r="43" spans="2:7" x14ac:dyDescent="0.25">
      <c r="B43" s="19">
        <v>4620</v>
      </c>
      <c r="C43" s="19">
        <v>4.93</v>
      </c>
      <c r="D43" s="19">
        <v>225.85</v>
      </c>
      <c r="E43" s="19">
        <v>4599.2700000000004</v>
      </c>
      <c r="F43" s="19">
        <v>-233.72</v>
      </c>
      <c r="G43" s="19">
        <v>-298.52</v>
      </c>
    </row>
    <row r="44" spans="2:7" x14ac:dyDescent="0.25">
      <c r="B44" s="19">
        <v>4714</v>
      </c>
      <c r="C44" s="19">
        <v>6.41</v>
      </c>
      <c r="D44" s="19">
        <v>230.12</v>
      </c>
      <c r="E44" s="19">
        <v>4692.8100000000004</v>
      </c>
      <c r="F44" s="19">
        <v>-239.9</v>
      </c>
      <c r="G44" s="19">
        <v>-305.44</v>
      </c>
    </row>
    <row r="45" spans="2:7" x14ac:dyDescent="0.25">
      <c r="B45" s="19">
        <v>4809</v>
      </c>
      <c r="C45" s="19">
        <v>5.66</v>
      </c>
      <c r="D45" s="19">
        <v>226.74</v>
      </c>
      <c r="E45" s="19">
        <v>4787.29</v>
      </c>
      <c r="F45" s="19">
        <v>-246.51</v>
      </c>
      <c r="G45" s="19">
        <v>-312.92</v>
      </c>
    </row>
    <row r="46" spans="2:7" x14ac:dyDescent="0.25">
      <c r="B46" s="19">
        <v>4905</v>
      </c>
      <c r="C46" s="19">
        <v>5.35</v>
      </c>
      <c r="D46" s="19">
        <v>224.99</v>
      </c>
      <c r="E46" s="19">
        <v>4882.84</v>
      </c>
      <c r="F46" s="19">
        <v>-252.92</v>
      </c>
      <c r="G46" s="19">
        <v>-319.54000000000002</v>
      </c>
    </row>
    <row r="47" spans="2:7" x14ac:dyDescent="0.25">
      <c r="B47" s="19">
        <v>4999</v>
      </c>
      <c r="C47" s="19">
        <v>4.37</v>
      </c>
      <c r="D47" s="19">
        <v>216.46</v>
      </c>
      <c r="E47" s="19">
        <v>4976.5</v>
      </c>
      <c r="F47" s="19">
        <v>-258.89999999999998</v>
      </c>
      <c r="G47" s="19">
        <v>-324.76</v>
      </c>
    </row>
    <row r="48" spans="2:7" x14ac:dyDescent="0.25">
      <c r="B48" s="19">
        <v>5094</v>
      </c>
      <c r="C48" s="19">
        <v>3.46</v>
      </c>
      <c r="D48" s="19">
        <v>220.8</v>
      </c>
      <c r="E48" s="19">
        <v>5071.28</v>
      </c>
      <c r="F48" s="19">
        <v>-263.98</v>
      </c>
      <c r="G48" s="19">
        <v>-328.79</v>
      </c>
    </row>
    <row r="49" spans="2:7" x14ac:dyDescent="0.25">
      <c r="B49" s="19">
        <v>5188</v>
      </c>
      <c r="C49" s="19">
        <v>3.07</v>
      </c>
      <c r="D49" s="19">
        <v>217.4</v>
      </c>
      <c r="E49" s="19">
        <v>5165.13</v>
      </c>
      <c r="F49" s="19">
        <v>-268.12</v>
      </c>
      <c r="G49" s="19">
        <v>-332.17</v>
      </c>
    </row>
    <row r="50" spans="2:7" x14ac:dyDescent="0.25">
      <c r="B50" s="19">
        <v>5283</v>
      </c>
      <c r="C50" s="19">
        <v>2.85</v>
      </c>
      <c r="D50" s="19">
        <v>198.9</v>
      </c>
      <c r="E50" s="19">
        <v>5260</v>
      </c>
      <c r="F50" s="19">
        <v>-272.38</v>
      </c>
      <c r="G50" s="19">
        <v>-334.48</v>
      </c>
    </row>
    <row r="51" spans="2:7" x14ac:dyDescent="0.25">
      <c r="B51" s="19">
        <v>5377</v>
      </c>
      <c r="C51" s="19">
        <v>0.61</v>
      </c>
      <c r="D51" s="19">
        <v>172.69</v>
      </c>
      <c r="E51" s="19">
        <v>5353.96</v>
      </c>
      <c r="F51" s="19">
        <v>-275.08999999999997</v>
      </c>
      <c r="G51" s="19">
        <v>-335.17</v>
      </c>
    </row>
    <row r="52" spans="2:7" x14ac:dyDescent="0.25">
      <c r="B52" s="19">
        <v>5472</v>
      </c>
      <c r="C52" s="19">
        <v>0.51</v>
      </c>
      <c r="D52" s="19">
        <v>157</v>
      </c>
      <c r="E52" s="19">
        <v>5448.95</v>
      </c>
      <c r="F52" s="19">
        <v>-275.98</v>
      </c>
      <c r="G52" s="19">
        <v>-334.94</v>
      </c>
    </row>
    <row r="53" spans="2:7" x14ac:dyDescent="0.25">
      <c r="B53" s="19">
        <v>5567</v>
      </c>
      <c r="C53" s="19">
        <v>0.77</v>
      </c>
      <c r="D53" s="19">
        <v>145.74</v>
      </c>
      <c r="E53" s="19">
        <v>5543.95</v>
      </c>
      <c r="F53" s="19">
        <v>-276.89999999999998</v>
      </c>
      <c r="G53" s="19">
        <v>-334.42</v>
      </c>
    </row>
    <row r="54" spans="2:7" x14ac:dyDescent="0.25">
      <c r="B54" s="19">
        <v>5660</v>
      </c>
      <c r="C54" s="19">
        <v>0.83</v>
      </c>
      <c r="D54" s="19">
        <v>116.13</v>
      </c>
      <c r="E54" s="19">
        <v>5636.94</v>
      </c>
      <c r="F54" s="19">
        <v>-277.70999999999998</v>
      </c>
      <c r="G54" s="19">
        <v>-333.46</v>
      </c>
    </row>
    <row r="55" spans="2:7" x14ac:dyDescent="0.25">
      <c r="B55" s="19">
        <v>5755</v>
      </c>
      <c r="C55" s="19">
        <v>1.1100000000000001</v>
      </c>
      <c r="D55" s="19">
        <v>120.39</v>
      </c>
      <c r="E55" s="19">
        <v>5731.92</v>
      </c>
      <c r="F55" s="19">
        <v>-278.48</v>
      </c>
      <c r="G55" s="19">
        <v>-332.05</v>
      </c>
    </row>
    <row r="56" spans="2:7" x14ac:dyDescent="0.25">
      <c r="B56" s="19">
        <v>5849</v>
      </c>
      <c r="C56" s="19">
        <v>1.54</v>
      </c>
      <c r="D56" s="19">
        <v>139.84</v>
      </c>
      <c r="E56" s="19">
        <v>5825.9</v>
      </c>
      <c r="F56" s="19">
        <v>-279.89999999999998</v>
      </c>
      <c r="G56" s="19">
        <v>-330.45</v>
      </c>
    </row>
    <row r="57" spans="2:7" x14ac:dyDescent="0.25">
      <c r="B57" s="19">
        <v>5944</v>
      </c>
      <c r="C57" s="19">
        <v>9.91</v>
      </c>
      <c r="D57" s="19">
        <v>94.42</v>
      </c>
      <c r="E57" s="19">
        <v>5920.36</v>
      </c>
      <c r="F57" s="19">
        <v>-281.51</v>
      </c>
      <c r="G57" s="19">
        <v>-321.45999999999998</v>
      </c>
    </row>
    <row r="58" spans="2:7" x14ac:dyDescent="0.25">
      <c r="B58" s="19">
        <v>6039</v>
      </c>
      <c r="C58" s="19">
        <v>18.489999999999998</v>
      </c>
      <c r="D58" s="19">
        <v>91.65</v>
      </c>
      <c r="E58" s="19">
        <v>6012.38</v>
      </c>
      <c r="F58" s="19">
        <v>-282.58</v>
      </c>
      <c r="G58" s="19">
        <v>-298.20999999999998</v>
      </c>
    </row>
    <row r="59" spans="2:7" x14ac:dyDescent="0.25">
      <c r="B59" s="19">
        <v>6133</v>
      </c>
      <c r="C59" s="19">
        <v>24.33</v>
      </c>
      <c r="D59" s="19">
        <v>91.15</v>
      </c>
      <c r="E59" s="19">
        <v>6099.85</v>
      </c>
      <c r="F59" s="19">
        <v>-283.39999999999998</v>
      </c>
      <c r="G59" s="19">
        <v>-263.92</v>
      </c>
    </row>
    <row r="60" spans="2:7" x14ac:dyDescent="0.25">
      <c r="B60" s="19">
        <v>6227</v>
      </c>
      <c r="C60" s="19">
        <v>37.520000000000003</v>
      </c>
      <c r="D60" s="19">
        <v>92.67</v>
      </c>
      <c r="E60" s="19">
        <v>6180.31</v>
      </c>
      <c r="F60" s="19">
        <v>-285.13</v>
      </c>
      <c r="G60" s="19">
        <v>-215.75</v>
      </c>
    </row>
    <row r="61" spans="2:7" x14ac:dyDescent="0.25">
      <c r="B61" s="19">
        <v>6321</v>
      </c>
      <c r="C61" s="19">
        <v>49.22</v>
      </c>
      <c r="D61" s="19">
        <v>91.95</v>
      </c>
      <c r="E61" s="19">
        <v>6248.52</v>
      </c>
      <c r="F61" s="19">
        <v>-287.68</v>
      </c>
      <c r="G61" s="19">
        <v>-151.36000000000001</v>
      </c>
    </row>
    <row r="62" spans="2:7" x14ac:dyDescent="0.25">
      <c r="B62" s="19">
        <v>6416</v>
      </c>
      <c r="C62" s="19">
        <v>58.24</v>
      </c>
      <c r="D62" s="19">
        <v>84</v>
      </c>
      <c r="E62" s="19">
        <v>6304.73</v>
      </c>
      <c r="F62" s="19">
        <v>-284.67</v>
      </c>
      <c r="G62" s="19">
        <v>-75.010000000000005</v>
      </c>
    </row>
    <row r="63" spans="2:7" x14ac:dyDescent="0.25">
      <c r="B63" s="19">
        <v>6511</v>
      </c>
      <c r="C63" s="19">
        <v>69.34</v>
      </c>
      <c r="D63" s="19">
        <v>86.2</v>
      </c>
      <c r="E63" s="19">
        <v>6346.62</v>
      </c>
      <c r="F63" s="19">
        <v>-277.48</v>
      </c>
      <c r="G63" s="19">
        <v>9.77</v>
      </c>
    </row>
    <row r="64" spans="2:7" x14ac:dyDescent="0.25">
      <c r="B64" s="19">
        <v>6605</v>
      </c>
      <c r="C64" s="19">
        <v>84.78</v>
      </c>
      <c r="D64" s="19">
        <v>91.5</v>
      </c>
      <c r="E64" s="19">
        <v>6367.62</v>
      </c>
      <c r="F64" s="19">
        <v>-275.77999999999997</v>
      </c>
      <c r="G64" s="19">
        <v>101.06</v>
      </c>
    </row>
    <row r="65" spans="2:7" x14ac:dyDescent="0.25">
      <c r="B65" s="19">
        <v>6620</v>
      </c>
      <c r="C65" s="19">
        <v>87.45</v>
      </c>
      <c r="D65" s="19">
        <v>92.19</v>
      </c>
      <c r="E65" s="19">
        <v>6368.64</v>
      </c>
      <c r="F65" s="19">
        <v>-276.26</v>
      </c>
      <c r="G65" s="19">
        <v>116.01</v>
      </c>
    </row>
    <row r="66" spans="2:7" x14ac:dyDescent="0.25">
      <c r="B66" s="19">
        <v>6694</v>
      </c>
      <c r="C66" s="19">
        <v>91.01</v>
      </c>
      <c r="D66" s="19">
        <v>91.42</v>
      </c>
      <c r="E66" s="19">
        <v>6369.63</v>
      </c>
      <c r="F66" s="19">
        <v>-278.58999999999997</v>
      </c>
      <c r="G66" s="19">
        <v>189.96</v>
      </c>
    </row>
    <row r="67" spans="2:7" x14ac:dyDescent="0.25">
      <c r="B67" s="19">
        <v>6789</v>
      </c>
      <c r="C67" s="19">
        <v>91.01</v>
      </c>
      <c r="D67" s="19">
        <v>92.23</v>
      </c>
      <c r="E67" s="19">
        <v>6367.96</v>
      </c>
      <c r="F67" s="19">
        <v>-281.62</v>
      </c>
      <c r="G67" s="19">
        <v>284.89999999999998</v>
      </c>
    </row>
    <row r="68" spans="2:7" x14ac:dyDescent="0.25">
      <c r="B68" s="19">
        <v>6883</v>
      </c>
      <c r="C68" s="19">
        <v>90.57</v>
      </c>
      <c r="D68" s="19">
        <v>92.16</v>
      </c>
      <c r="E68" s="19">
        <v>6366.66</v>
      </c>
      <c r="F68" s="19">
        <v>-285.22000000000003</v>
      </c>
      <c r="G68" s="19">
        <v>378.82</v>
      </c>
    </row>
    <row r="69" spans="2:7" x14ac:dyDescent="0.25">
      <c r="B69" s="19">
        <v>6978</v>
      </c>
      <c r="C69" s="19">
        <v>89.73</v>
      </c>
      <c r="D69" s="19">
        <v>88.54</v>
      </c>
      <c r="E69" s="19">
        <v>6366.41</v>
      </c>
      <c r="F69" s="19">
        <v>-285.8</v>
      </c>
      <c r="G69" s="19">
        <v>473.8</v>
      </c>
    </row>
    <row r="70" spans="2:7" x14ac:dyDescent="0.25">
      <c r="B70" s="19">
        <v>7072</v>
      </c>
      <c r="C70" s="19">
        <v>90.07</v>
      </c>
      <c r="D70" s="19">
        <v>90.25</v>
      </c>
      <c r="E70" s="19">
        <v>6366.58</v>
      </c>
      <c r="F70" s="19">
        <v>-284.81</v>
      </c>
      <c r="G70" s="19">
        <v>567.79</v>
      </c>
    </row>
    <row r="71" spans="2:7" x14ac:dyDescent="0.25">
      <c r="B71" s="19">
        <v>7166</v>
      </c>
      <c r="C71" s="19">
        <v>90.27</v>
      </c>
      <c r="D71" s="19">
        <v>89.07</v>
      </c>
      <c r="E71" s="19">
        <v>6366.3</v>
      </c>
      <c r="F71" s="19">
        <v>-284.25</v>
      </c>
      <c r="G71" s="19">
        <v>661.79</v>
      </c>
    </row>
    <row r="72" spans="2:7" x14ac:dyDescent="0.25">
      <c r="B72" s="19">
        <v>7260</v>
      </c>
      <c r="C72" s="19">
        <v>90.64</v>
      </c>
      <c r="D72" s="19">
        <v>87.27</v>
      </c>
      <c r="E72" s="19">
        <v>6365.55</v>
      </c>
      <c r="F72" s="19">
        <v>-281.25</v>
      </c>
      <c r="G72" s="19">
        <v>755.73</v>
      </c>
    </row>
    <row r="73" spans="2:7" x14ac:dyDescent="0.25">
      <c r="B73" s="19">
        <v>7355</v>
      </c>
      <c r="C73" s="19">
        <v>90.6</v>
      </c>
      <c r="D73" s="19">
        <v>86.72</v>
      </c>
      <c r="E73" s="19">
        <v>6364.52</v>
      </c>
      <c r="F73" s="19">
        <v>-276.27</v>
      </c>
      <c r="G73" s="19">
        <v>850.59</v>
      </c>
    </row>
    <row r="74" spans="2:7" x14ac:dyDescent="0.25">
      <c r="B74" s="19">
        <v>7449</v>
      </c>
      <c r="C74" s="19">
        <v>90.87</v>
      </c>
      <c r="D74" s="19">
        <v>88.07</v>
      </c>
      <c r="E74" s="19">
        <v>6363.32</v>
      </c>
      <c r="F74" s="19">
        <v>-271.99</v>
      </c>
      <c r="G74" s="19">
        <v>944.49</v>
      </c>
    </row>
    <row r="75" spans="2:7" x14ac:dyDescent="0.25">
      <c r="B75" s="19">
        <v>7544</v>
      </c>
      <c r="C75" s="19">
        <v>89.66</v>
      </c>
      <c r="D75" s="19">
        <v>87.08</v>
      </c>
      <c r="E75" s="19">
        <v>6362.88</v>
      </c>
      <c r="F75" s="19">
        <v>-267.97000000000003</v>
      </c>
      <c r="G75" s="19">
        <v>1039.4000000000001</v>
      </c>
    </row>
    <row r="76" spans="2:7" x14ac:dyDescent="0.25">
      <c r="B76" s="19">
        <v>7638</v>
      </c>
      <c r="C76" s="19">
        <v>90.27</v>
      </c>
      <c r="D76" s="19">
        <v>88.36</v>
      </c>
      <c r="E76" s="19">
        <v>6362.94</v>
      </c>
      <c r="F76" s="19">
        <v>-264.24</v>
      </c>
      <c r="G76" s="19">
        <v>1133.32</v>
      </c>
    </row>
    <row r="77" spans="2:7" x14ac:dyDescent="0.25">
      <c r="B77" s="19">
        <v>7732</v>
      </c>
      <c r="C77" s="19">
        <v>90.6</v>
      </c>
      <c r="D77" s="19">
        <v>88.64</v>
      </c>
      <c r="E77" s="19">
        <v>6362.22</v>
      </c>
      <c r="F77" s="19">
        <v>-261.77</v>
      </c>
      <c r="G77" s="19">
        <v>1227.29</v>
      </c>
    </row>
    <row r="78" spans="2:7" x14ac:dyDescent="0.25">
      <c r="B78" s="19">
        <v>7827</v>
      </c>
      <c r="C78" s="19">
        <v>90.91</v>
      </c>
      <c r="D78" s="19">
        <v>88.96</v>
      </c>
      <c r="E78" s="19">
        <v>6360.97</v>
      </c>
      <c r="F78" s="19">
        <v>-259.79000000000002</v>
      </c>
      <c r="G78" s="19">
        <v>1322.26</v>
      </c>
    </row>
    <row r="79" spans="2:7" x14ac:dyDescent="0.25">
      <c r="B79" s="19">
        <v>7921</v>
      </c>
      <c r="C79" s="19">
        <v>90.47</v>
      </c>
      <c r="D79" s="19">
        <v>89.73</v>
      </c>
      <c r="E79" s="19">
        <v>6359.84</v>
      </c>
      <c r="F79" s="19">
        <v>-258.70999999999998</v>
      </c>
      <c r="G79" s="19">
        <v>1416.24</v>
      </c>
    </row>
    <row r="80" spans="2:7" x14ac:dyDescent="0.25">
      <c r="B80" s="19">
        <v>8016</v>
      </c>
      <c r="C80" s="19">
        <v>90.64</v>
      </c>
      <c r="D80" s="19">
        <v>90.52</v>
      </c>
      <c r="E80" s="19">
        <v>6358.92</v>
      </c>
      <c r="F80" s="19">
        <v>-258.92</v>
      </c>
      <c r="G80" s="19">
        <v>1511.24</v>
      </c>
    </row>
    <row r="81" spans="2:7" x14ac:dyDescent="0.25">
      <c r="B81" s="19">
        <v>8111</v>
      </c>
      <c r="C81" s="19">
        <v>91.51</v>
      </c>
      <c r="D81" s="19">
        <v>88.99</v>
      </c>
      <c r="E81" s="19">
        <v>6357.14</v>
      </c>
      <c r="F81" s="19">
        <v>-258.51</v>
      </c>
      <c r="G81" s="19">
        <v>1606.22</v>
      </c>
    </row>
    <row r="82" spans="2:7" x14ac:dyDescent="0.25">
      <c r="B82" s="19">
        <v>8206</v>
      </c>
      <c r="C82" s="19">
        <v>91.04</v>
      </c>
      <c r="D82" s="19">
        <v>87.47</v>
      </c>
      <c r="E82" s="19">
        <v>6355.02</v>
      </c>
      <c r="F82" s="19">
        <v>-255.58</v>
      </c>
      <c r="G82" s="19">
        <v>1701.14</v>
      </c>
    </row>
    <row r="83" spans="2:7" x14ac:dyDescent="0.25">
      <c r="B83" s="19">
        <v>8301</v>
      </c>
      <c r="C83" s="19">
        <v>90.34</v>
      </c>
      <c r="D83" s="19">
        <v>87.23</v>
      </c>
      <c r="E83" s="19">
        <v>6353.88</v>
      </c>
      <c r="F83" s="19">
        <v>-251.19</v>
      </c>
      <c r="G83" s="19">
        <v>1796.03</v>
      </c>
    </row>
    <row r="84" spans="2:7" x14ac:dyDescent="0.25">
      <c r="B84" s="19">
        <v>8394</v>
      </c>
      <c r="C84" s="19">
        <v>90.47</v>
      </c>
      <c r="D84" s="19">
        <v>87.69</v>
      </c>
      <c r="E84" s="19">
        <v>6353.22</v>
      </c>
      <c r="F84" s="19">
        <v>-247.07</v>
      </c>
      <c r="G84" s="19">
        <v>1888.94</v>
      </c>
    </row>
    <row r="85" spans="2:7" x14ac:dyDescent="0.25">
      <c r="B85" s="19">
        <v>8489</v>
      </c>
      <c r="C85" s="19">
        <v>89.77</v>
      </c>
      <c r="D85" s="19">
        <v>87</v>
      </c>
      <c r="E85" s="19">
        <v>6353.02</v>
      </c>
      <c r="F85" s="19">
        <v>-242.66</v>
      </c>
      <c r="G85" s="19">
        <v>1983.84</v>
      </c>
    </row>
    <row r="86" spans="2:7" x14ac:dyDescent="0.25">
      <c r="B86" s="19">
        <v>8583</v>
      </c>
      <c r="C86" s="19">
        <v>88.89</v>
      </c>
      <c r="D86" s="19">
        <v>86.74</v>
      </c>
      <c r="E86" s="19">
        <v>6354.12</v>
      </c>
      <c r="F86" s="19">
        <v>-237.53</v>
      </c>
      <c r="G86" s="19">
        <v>2077.69</v>
      </c>
    </row>
    <row r="87" spans="2:7" x14ac:dyDescent="0.25">
      <c r="B87" s="19">
        <v>8678</v>
      </c>
      <c r="C87" s="19">
        <v>91.44</v>
      </c>
      <c r="D87" s="19">
        <v>87.45</v>
      </c>
      <c r="E87" s="19">
        <v>6353.85</v>
      </c>
      <c r="F87" s="19">
        <v>-232.72</v>
      </c>
      <c r="G87" s="19">
        <v>2172.56</v>
      </c>
    </row>
    <row r="88" spans="2:7" x14ac:dyDescent="0.25">
      <c r="B88" s="19">
        <v>8772</v>
      </c>
      <c r="C88" s="19">
        <v>90</v>
      </c>
      <c r="D88" s="19">
        <v>86.87</v>
      </c>
      <c r="E88" s="19">
        <v>6352.67</v>
      </c>
      <c r="F88" s="19">
        <v>-228.06</v>
      </c>
      <c r="G88" s="19">
        <v>2266.4299999999998</v>
      </c>
    </row>
    <row r="89" spans="2:7" x14ac:dyDescent="0.25">
      <c r="B89" s="19">
        <v>8866</v>
      </c>
      <c r="C89" s="19">
        <v>91.24</v>
      </c>
      <c r="D89" s="19">
        <v>87.57</v>
      </c>
      <c r="E89" s="19">
        <v>6351.65</v>
      </c>
      <c r="F89" s="19">
        <v>-223.5</v>
      </c>
      <c r="G89" s="19">
        <v>2360.31</v>
      </c>
    </row>
    <row r="90" spans="2:7" x14ac:dyDescent="0.25">
      <c r="B90" s="19">
        <v>8960</v>
      </c>
      <c r="C90" s="19">
        <v>90.27</v>
      </c>
      <c r="D90" s="19">
        <v>85.84</v>
      </c>
      <c r="E90" s="19">
        <v>6350.41</v>
      </c>
      <c r="F90" s="19">
        <v>-218.1</v>
      </c>
      <c r="G90" s="19">
        <v>2454.15</v>
      </c>
    </row>
    <row r="91" spans="2:7" x14ac:dyDescent="0.25">
      <c r="B91" s="19">
        <v>9055</v>
      </c>
      <c r="C91" s="19">
        <v>90.23</v>
      </c>
      <c r="D91" s="19">
        <v>87.7</v>
      </c>
      <c r="E91" s="19">
        <v>6350</v>
      </c>
      <c r="F91" s="19">
        <v>-212.75</v>
      </c>
      <c r="G91" s="19">
        <v>2548.9899999999998</v>
      </c>
    </row>
    <row r="92" spans="2:7" x14ac:dyDescent="0.25">
      <c r="B92" s="19">
        <v>9150</v>
      </c>
      <c r="C92" s="19">
        <v>90.57</v>
      </c>
      <c r="D92" s="19">
        <v>90.16</v>
      </c>
      <c r="E92" s="19">
        <v>6349.33</v>
      </c>
      <c r="F92" s="19">
        <v>-210.97</v>
      </c>
      <c r="G92" s="19">
        <v>2643.96</v>
      </c>
    </row>
    <row r="93" spans="2:7" x14ac:dyDescent="0.25">
      <c r="B93" s="19">
        <v>9244</v>
      </c>
      <c r="C93" s="19">
        <v>90.84</v>
      </c>
      <c r="D93" s="19">
        <v>89.16</v>
      </c>
      <c r="E93" s="19">
        <v>6348.18</v>
      </c>
      <c r="F93" s="19">
        <v>-210.42</v>
      </c>
      <c r="G93" s="19">
        <v>2737.95</v>
      </c>
    </row>
    <row r="94" spans="2:7" x14ac:dyDescent="0.25">
      <c r="B94" s="19">
        <v>9339</v>
      </c>
      <c r="C94" s="19">
        <v>90.77</v>
      </c>
      <c r="D94" s="19">
        <v>88.9</v>
      </c>
      <c r="E94" s="19">
        <v>6346.84</v>
      </c>
      <c r="F94" s="19">
        <v>-208.81</v>
      </c>
      <c r="G94" s="19">
        <v>2832.93</v>
      </c>
    </row>
    <row r="95" spans="2:7" x14ac:dyDescent="0.25">
      <c r="B95" s="19">
        <v>9433</v>
      </c>
      <c r="C95" s="19">
        <v>91.01</v>
      </c>
      <c r="D95" s="19">
        <v>87.84</v>
      </c>
      <c r="E95" s="19">
        <v>6345.38</v>
      </c>
      <c r="F95" s="19">
        <v>-206.13</v>
      </c>
      <c r="G95" s="19">
        <v>2926.88</v>
      </c>
    </row>
    <row r="96" spans="2:7" x14ac:dyDescent="0.25">
      <c r="B96" s="19">
        <v>9528</v>
      </c>
      <c r="C96" s="19">
        <v>90.07</v>
      </c>
      <c r="D96" s="19">
        <v>89.38</v>
      </c>
      <c r="E96" s="19">
        <v>6344.49</v>
      </c>
      <c r="F96" s="19">
        <v>-203.83</v>
      </c>
      <c r="G96" s="19">
        <v>3021.84</v>
      </c>
    </row>
    <row r="97" spans="2:7" x14ac:dyDescent="0.25">
      <c r="B97" s="19">
        <v>9623</v>
      </c>
      <c r="C97" s="19">
        <v>91.62</v>
      </c>
      <c r="D97" s="19">
        <v>89.78</v>
      </c>
      <c r="E97" s="19">
        <v>6343.09</v>
      </c>
      <c r="F97" s="19">
        <v>-203.13</v>
      </c>
      <c r="G97" s="19">
        <v>3116.83</v>
      </c>
    </row>
    <row r="98" spans="2:7" x14ac:dyDescent="0.25">
      <c r="B98" s="19">
        <v>9717</v>
      </c>
      <c r="C98" s="19">
        <v>89.13</v>
      </c>
      <c r="D98" s="19">
        <v>88.97</v>
      </c>
      <c r="E98" s="19">
        <v>6342.47</v>
      </c>
      <c r="F98" s="19">
        <v>-202.11</v>
      </c>
      <c r="G98" s="19">
        <v>3210.81</v>
      </c>
    </row>
    <row r="99" spans="2:7" x14ac:dyDescent="0.25">
      <c r="B99" s="19">
        <v>9812</v>
      </c>
      <c r="C99" s="19">
        <v>88.79</v>
      </c>
      <c r="D99" s="19">
        <v>87.94</v>
      </c>
      <c r="E99" s="19">
        <v>6344.19</v>
      </c>
      <c r="F99" s="19">
        <v>-199.55</v>
      </c>
      <c r="G99" s="19">
        <v>3305.76</v>
      </c>
    </row>
    <row r="100" spans="2:7" x14ac:dyDescent="0.25">
      <c r="B100" s="19">
        <v>9907</v>
      </c>
      <c r="C100" s="19">
        <v>88.69</v>
      </c>
      <c r="D100" s="19">
        <v>88.68</v>
      </c>
      <c r="E100" s="19">
        <v>6346.28</v>
      </c>
      <c r="F100" s="19">
        <v>-196.75</v>
      </c>
      <c r="G100" s="19">
        <v>3400.7</v>
      </c>
    </row>
    <row r="101" spans="2:7" x14ac:dyDescent="0.25">
      <c r="B101" s="19">
        <v>10001</v>
      </c>
      <c r="C101" s="19">
        <v>89.8</v>
      </c>
      <c r="D101" s="19">
        <v>88.86</v>
      </c>
      <c r="E101" s="19">
        <v>6347.52</v>
      </c>
      <c r="F101" s="19">
        <v>-194.73</v>
      </c>
      <c r="G101" s="19">
        <v>3494.66</v>
      </c>
    </row>
    <row r="102" spans="2:7" x14ac:dyDescent="0.25">
      <c r="B102" s="19">
        <v>10095</v>
      </c>
      <c r="C102" s="19">
        <v>89.36</v>
      </c>
      <c r="D102" s="19">
        <v>88.69</v>
      </c>
      <c r="E102" s="19">
        <v>6348.21</v>
      </c>
      <c r="F102" s="19">
        <v>-192.72</v>
      </c>
      <c r="G102" s="19">
        <v>3588.64</v>
      </c>
    </row>
    <row r="103" spans="2:7" x14ac:dyDescent="0.25">
      <c r="B103" s="19">
        <v>10190</v>
      </c>
      <c r="C103" s="19">
        <v>90.24</v>
      </c>
      <c r="D103" s="19">
        <v>88.65</v>
      </c>
      <c r="E103" s="19">
        <v>6348.54</v>
      </c>
      <c r="F103" s="19">
        <v>-190.51</v>
      </c>
      <c r="G103" s="19">
        <v>3683.61</v>
      </c>
    </row>
    <row r="104" spans="2:7" x14ac:dyDescent="0.25">
      <c r="B104" s="19">
        <v>10284</v>
      </c>
      <c r="C104" s="19">
        <v>90.54</v>
      </c>
      <c r="D104" s="19">
        <v>88.58</v>
      </c>
      <c r="E104" s="19">
        <v>6347.9</v>
      </c>
      <c r="F104" s="19">
        <v>-188.24</v>
      </c>
      <c r="G104" s="19">
        <v>3777.58</v>
      </c>
    </row>
    <row r="105" spans="2:7" x14ac:dyDescent="0.25">
      <c r="B105" s="19">
        <v>10379</v>
      </c>
      <c r="C105" s="19">
        <v>89.97</v>
      </c>
      <c r="D105" s="19">
        <v>89.4</v>
      </c>
      <c r="E105" s="19">
        <v>6347.48</v>
      </c>
      <c r="F105" s="19">
        <v>-186.57</v>
      </c>
      <c r="G105" s="19">
        <v>3872.57</v>
      </c>
    </row>
    <row r="106" spans="2:7" x14ac:dyDescent="0.25">
      <c r="B106" s="19">
        <v>10471</v>
      </c>
      <c r="C106" s="19">
        <v>90.57</v>
      </c>
      <c r="D106" s="19">
        <v>89.63</v>
      </c>
      <c r="E106" s="19">
        <v>6347.05</v>
      </c>
      <c r="F106" s="19">
        <v>-185.79</v>
      </c>
      <c r="G106" s="19">
        <v>3964.56</v>
      </c>
    </row>
    <row r="107" spans="2:7" x14ac:dyDescent="0.25">
      <c r="B107" s="19">
        <v>10562</v>
      </c>
      <c r="C107" s="19">
        <v>92.05</v>
      </c>
      <c r="D107" s="19">
        <v>89.08</v>
      </c>
      <c r="E107" s="19">
        <v>6344.97</v>
      </c>
      <c r="F107" s="19">
        <v>-184.77</v>
      </c>
      <c r="G107" s="19">
        <v>4055.53</v>
      </c>
    </row>
    <row r="108" spans="2:7" x14ac:dyDescent="0.25">
      <c r="B108" s="19">
        <v>10653</v>
      </c>
      <c r="C108" s="19">
        <v>92.32</v>
      </c>
      <c r="D108" s="19">
        <v>89.02</v>
      </c>
      <c r="E108" s="19">
        <v>6341.5</v>
      </c>
      <c r="F108" s="19">
        <v>-183.26</v>
      </c>
      <c r="G108" s="19">
        <v>4146.45</v>
      </c>
    </row>
    <row r="109" spans="2:7" x14ac:dyDescent="0.25">
      <c r="B109" s="19">
        <v>10745</v>
      </c>
      <c r="C109" s="19">
        <v>92.9</v>
      </c>
      <c r="D109" s="19">
        <v>88.68</v>
      </c>
      <c r="E109" s="19">
        <v>6337.31</v>
      </c>
      <c r="F109" s="19">
        <v>-181.41</v>
      </c>
      <c r="G109" s="19">
        <v>4238.34</v>
      </c>
    </row>
    <row r="110" spans="2:7" x14ac:dyDescent="0.25">
      <c r="B110" s="19">
        <v>10837</v>
      </c>
      <c r="C110" s="19">
        <v>91.14</v>
      </c>
      <c r="D110" s="19">
        <v>87.13</v>
      </c>
      <c r="E110" s="19">
        <v>6334.06</v>
      </c>
      <c r="F110" s="19">
        <v>-178.05</v>
      </c>
      <c r="G110" s="19">
        <v>4330.21</v>
      </c>
    </row>
    <row r="111" spans="2:7" x14ac:dyDescent="0.25">
      <c r="B111" s="19">
        <v>10929</v>
      </c>
      <c r="C111" s="19">
        <v>89.9</v>
      </c>
      <c r="D111" s="19">
        <v>87.97</v>
      </c>
      <c r="E111" s="19">
        <v>6333.23</v>
      </c>
      <c r="F111" s="19">
        <v>-174.12</v>
      </c>
      <c r="G111" s="19">
        <v>4422.12</v>
      </c>
    </row>
    <row r="112" spans="2:7" x14ac:dyDescent="0.25">
      <c r="B112" s="19">
        <v>11020</v>
      </c>
      <c r="C112" s="19">
        <v>90.07</v>
      </c>
      <c r="D112" s="19">
        <v>88.13</v>
      </c>
      <c r="E112" s="19">
        <v>6333.25</v>
      </c>
      <c r="F112" s="19">
        <v>-171.02</v>
      </c>
      <c r="G112" s="19">
        <v>4513.07</v>
      </c>
    </row>
    <row r="113" spans="2:7" x14ac:dyDescent="0.25">
      <c r="B113" s="19">
        <v>11111</v>
      </c>
      <c r="C113" s="19">
        <v>91.51</v>
      </c>
      <c r="D113" s="19">
        <v>90.5</v>
      </c>
      <c r="E113" s="19">
        <v>6332</v>
      </c>
      <c r="F113" s="19">
        <v>-169.94</v>
      </c>
      <c r="G113" s="19">
        <v>4604.04</v>
      </c>
    </row>
    <row r="114" spans="2:7" x14ac:dyDescent="0.25">
      <c r="B114" s="19">
        <v>11203</v>
      </c>
      <c r="C114" s="19">
        <v>91.92</v>
      </c>
      <c r="D114" s="19">
        <v>90.8</v>
      </c>
      <c r="E114" s="19">
        <v>6329.25</v>
      </c>
      <c r="F114" s="19">
        <v>-170.98</v>
      </c>
      <c r="G114" s="19">
        <v>4696</v>
      </c>
    </row>
    <row r="115" spans="2:7" x14ac:dyDescent="0.25">
      <c r="B115" s="19">
        <v>11295</v>
      </c>
      <c r="C115" s="19">
        <v>92.08</v>
      </c>
      <c r="D115" s="19">
        <v>90.17</v>
      </c>
      <c r="E115" s="19">
        <v>6326.03</v>
      </c>
      <c r="F115" s="19">
        <v>-171.76</v>
      </c>
      <c r="G115" s="19">
        <v>4787.9399999999996</v>
      </c>
    </row>
    <row r="116" spans="2:7" x14ac:dyDescent="0.25">
      <c r="B116" s="19">
        <v>11386</v>
      </c>
      <c r="C116" s="19">
        <v>91.14</v>
      </c>
      <c r="D116" s="19">
        <v>89.61</v>
      </c>
      <c r="E116" s="19">
        <v>6323.48</v>
      </c>
      <c r="F116" s="19">
        <v>-171.58</v>
      </c>
      <c r="G116" s="19">
        <v>4878.8999999999996</v>
      </c>
    </row>
    <row r="117" spans="2:7" x14ac:dyDescent="0.25">
      <c r="B117" s="19">
        <v>11478</v>
      </c>
      <c r="C117" s="19">
        <v>91.21</v>
      </c>
      <c r="D117" s="19">
        <v>88.92</v>
      </c>
      <c r="E117" s="19">
        <v>6321.59</v>
      </c>
      <c r="F117" s="19">
        <v>-170.4</v>
      </c>
      <c r="G117" s="19">
        <v>4970.87</v>
      </c>
    </row>
    <row r="118" spans="2:7" x14ac:dyDescent="0.25">
      <c r="B118" s="19">
        <v>11569</v>
      </c>
      <c r="C118" s="19">
        <v>91.68</v>
      </c>
      <c r="D118" s="19">
        <v>88.83</v>
      </c>
      <c r="E118" s="19">
        <v>6319.3</v>
      </c>
      <c r="F118" s="19">
        <v>-168.62</v>
      </c>
      <c r="G118" s="19">
        <v>5061.82</v>
      </c>
    </row>
    <row r="119" spans="2:7" x14ac:dyDescent="0.25">
      <c r="B119" s="19">
        <v>11661</v>
      </c>
      <c r="C119" s="19">
        <v>89.8</v>
      </c>
      <c r="D119" s="19">
        <v>89.2</v>
      </c>
      <c r="E119" s="19">
        <v>6318.11</v>
      </c>
      <c r="F119" s="19">
        <v>-167.03</v>
      </c>
      <c r="G119" s="19">
        <v>5153.8</v>
      </c>
    </row>
    <row r="120" spans="2:7" x14ac:dyDescent="0.25">
      <c r="B120" s="19">
        <v>11753</v>
      </c>
      <c r="C120" s="19">
        <v>89.09</v>
      </c>
      <c r="D120" s="19">
        <v>87.89</v>
      </c>
      <c r="E120" s="19">
        <v>6319</v>
      </c>
      <c r="F120" s="19">
        <v>-164.7</v>
      </c>
      <c r="G120" s="19">
        <v>5245.76</v>
      </c>
    </row>
    <row r="121" spans="2:7" x14ac:dyDescent="0.25">
      <c r="B121" s="19">
        <v>11844</v>
      </c>
      <c r="C121" s="19">
        <v>89.87</v>
      </c>
      <c r="D121" s="19">
        <v>89.65</v>
      </c>
      <c r="E121" s="19">
        <v>6319.83</v>
      </c>
      <c r="F121" s="19">
        <v>-162.75</v>
      </c>
      <c r="G121" s="19">
        <v>5336.73</v>
      </c>
    </row>
    <row r="122" spans="2:7" x14ac:dyDescent="0.25">
      <c r="B122" s="19">
        <v>11936</v>
      </c>
      <c r="C122" s="19">
        <v>90.03</v>
      </c>
      <c r="D122" s="19">
        <v>89.79</v>
      </c>
      <c r="E122" s="19">
        <v>6319.91</v>
      </c>
      <c r="F122" s="19">
        <v>-162.30000000000001</v>
      </c>
      <c r="G122" s="19">
        <v>5428.73</v>
      </c>
    </row>
    <row r="123" spans="2:7" x14ac:dyDescent="0.25">
      <c r="B123" s="19">
        <v>12028</v>
      </c>
      <c r="C123" s="19">
        <v>89.06</v>
      </c>
      <c r="D123" s="19">
        <v>89.32</v>
      </c>
      <c r="E123" s="19">
        <v>6320.64</v>
      </c>
      <c r="F123" s="19">
        <v>-161.58000000000001</v>
      </c>
      <c r="G123" s="19">
        <v>5520.73</v>
      </c>
    </row>
    <row r="124" spans="2:7" x14ac:dyDescent="0.25">
      <c r="B124" s="19">
        <v>12119</v>
      </c>
      <c r="C124" s="19">
        <v>90.4</v>
      </c>
      <c r="D124" s="19">
        <v>89.23</v>
      </c>
      <c r="E124" s="19">
        <v>6321.06</v>
      </c>
      <c r="F124" s="19">
        <v>-160.43</v>
      </c>
      <c r="G124" s="19">
        <v>5611.71</v>
      </c>
    </row>
    <row r="125" spans="2:7" x14ac:dyDescent="0.25">
      <c r="B125" s="19">
        <v>12211</v>
      </c>
      <c r="C125" s="19">
        <v>90.8</v>
      </c>
      <c r="D125" s="19">
        <v>89.93</v>
      </c>
      <c r="E125" s="19">
        <v>6320.1</v>
      </c>
      <c r="F125" s="19">
        <v>-159.76</v>
      </c>
      <c r="G125" s="19">
        <v>5703.71</v>
      </c>
    </row>
    <row r="126" spans="2:7" x14ac:dyDescent="0.25">
      <c r="B126" s="19">
        <v>12302</v>
      </c>
      <c r="C126" s="19">
        <v>90.37</v>
      </c>
      <c r="D126" s="19">
        <v>89.78</v>
      </c>
      <c r="E126" s="19">
        <v>6319.17</v>
      </c>
      <c r="F126" s="19">
        <v>-159.53</v>
      </c>
      <c r="G126" s="19">
        <v>5794.7</v>
      </c>
    </row>
    <row r="127" spans="2:7" x14ac:dyDescent="0.25">
      <c r="B127" s="19">
        <v>12394</v>
      </c>
      <c r="C127" s="19">
        <v>90.7</v>
      </c>
      <c r="D127" s="19">
        <v>88.42</v>
      </c>
      <c r="E127" s="19">
        <v>6318.31</v>
      </c>
      <c r="F127" s="19">
        <v>-158.08000000000001</v>
      </c>
      <c r="G127" s="19">
        <v>5886.68</v>
      </c>
    </row>
    <row r="128" spans="2:7" x14ac:dyDescent="0.25">
      <c r="B128" s="19">
        <v>12485</v>
      </c>
      <c r="C128" s="19">
        <v>90.37</v>
      </c>
      <c r="D128" s="19">
        <v>88.29</v>
      </c>
      <c r="E128" s="19">
        <v>6317.46</v>
      </c>
      <c r="F128" s="19">
        <v>-155.47</v>
      </c>
      <c r="G128" s="19">
        <v>5977.64</v>
      </c>
    </row>
    <row r="129" spans="2:7" x14ac:dyDescent="0.25">
      <c r="B129" s="19">
        <v>12577</v>
      </c>
      <c r="C129" s="19">
        <v>90.44</v>
      </c>
      <c r="D129" s="19">
        <v>87.47</v>
      </c>
      <c r="E129" s="19">
        <v>6316.81</v>
      </c>
      <c r="F129" s="19">
        <v>-152.07</v>
      </c>
      <c r="G129" s="19">
        <v>6069.58</v>
      </c>
    </row>
    <row r="130" spans="2:7" x14ac:dyDescent="0.25">
      <c r="B130" s="19">
        <v>12668</v>
      </c>
      <c r="C130" s="19">
        <v>90.64</v>
      </c>
      <c r="D130" s="19">
        <v>86.14</v>
      </c>
      <c r="E130" s="19">
        <v>6315.96</v>
      </c>
      <c r="F130" s="19">
        <v>-146.99</v>
      </c>
      <c r="G130" s="19">
        <v>6160.43</v>
      </c>
    </row>
    <row r="131" spans="2:7" x14ac:dyDescent="0.25">
      <c r="B131" s="19">
        <v>12759</v>
      </c>
      <c r="C131" s="19">
        <v>90.3</v>
      </c>
      <c r="D131" s="19">
        <v>88.32</v>
      </c>
      <c r="E131" s="19">
        <v>6315.21</v>
      </c>
      <c r="F131" s="19">
        <v>-142.6</v>
      </c>
      <c r="G131" s="19">
        <v>6251.31</v>
      </c>
    </row>
    <row r="132" spans="2:7" x14ac:dyDescent="0.25">
      <c r="B132" s="19">
        <v>12851</v>
      </c>
      <c r="C132" s="19">
        <v>89.66</v>
      </c>
      <c r="D132" s="19">
        <v>89.99</v>
      </c>
      <c r="E132" s="19">
        <v>6315.24</v>
      </c>
      <c r="F132" s="19">
        <v>-141.24</v>
      </c>
      <c r="G132" s="19">
        <v>6343.3</v>
      </c>
    </row>
    <row r="133" spans="2:7" x14ac:dyDescent="0.25">
      <c r="B133" s="19">
        <v>12943</v>
      </c>
      <c r="C133" s="19">
        <v>89.46</v>
      </c>
      <c r="D133" s="19">
        <v>90.01</v>
      </c>
      <c r="E133" s="19">
        <v>6315.95</v>
      </c>
      <c r="F133" s="19">
        <v>-141.24</v>
      </c>
      <c r="G133" s="19">
        <v>6435.3</v>
      </c>
    </row>
    <row r="134" spans="2:7" x14ac:dyDescent="0.25">
      <c r="B134" s="19">
        <v>13035</v>
      </c>
      <c r="C134" s="19">
        <v>90.17</v>
      </c>
      <c r="D134" s="19">
        <v>89.65</v>
      </c>
      <c r="E134" s="19">
        <v>6316.24</v>
      </c>
      <c r="F134" s="19">
        <v>-140.97</v>
      </c>
      <c r="G134" s="19">
        <v>6527.3</v>
      </c>
    </row>
    <row r="135" spans="2:7" x14ac:dyDescent="0.25">
      <c r="B135" s="19">
        <v>13126</v>
      </c>
      <c r="C135" s="19">
        <v>90.47</v>
      </c>
      <c r="D135" s="19">
        <v>89.44</v>
      </c>
      <c r="E135" s="19">
        <v>6315.74</v>
      </c>
      <c r="F135" s="19">
        <v>-140.24</v>
      </c>
      <c r="G135" s="19">
        <v>6618.29</v>
      </c>
    </row>
    <row r="136" spans="2:7" x14ac:dyDescent="0.25">
      <c r="B136" s="19">
        <v>13218</v>
      </c>
      <c r="C136" s="19">
        <v>90.07</v>
      </c>
      <c r="D136" s="19">
        <v>88.86</v>
      </c>
      <c r="E136" s="19">
        <v>6315.3</v>
      </c>
      <c r="F136" s="19">
        <v>-138.88</v>
      </c>
      <c r="G136" s="19">
        <v>6710.28</v>
      </c>
    </row>
    <row r="137" spans="2:7" x14ac:dyDescent="0.25">
      <c r="B137" s="19">
        <v>13310</v>
      </c>
      <c r="C137" s="19">
        <v>92.24</v>
      </c>
      <c r="D137" s="19">
        <v>89.99</v>
      </c>
      <c r="E137" s="19">
        <v>6313.45</v>
      </c>
      <c r="F137" s="19">
        <v>-137.96</v>
      </c>
      <c r="G137" s="19">
        <v>6802.25</v>
      </c>
    </row>
    <row r="138" spans="2:7" x14ac:dyDescent="0.25">
      <c r="B138" s="19">
        <v>13401</v>
      </c>
      <c r="C138" s="19">
        <v>91.81</v>
      </c>
      <c r="D138" s="19">
        <v>89.56</v>
      </c>
      <c r="E138" s="19">
        <v>6310.23</v>
      </c>
      <c r="F138" s="19">
        <v>-137.6</v>
      </c>
      <c r="G138" s="19">
        <v>6893.19</v>
      </c>
    </row>
    <row r="139" spans="2:7" x14ac:dyDescent="0.25">
      <c r="B139" s="19">
        <v>13493</v>
      </c>
      <c r="C139" s="19">
        <v>91.28</v>
      </c>
      <c r="D139" s="19">
        <v>89.61</v>
      </c>
      <c r="E139" s="19">
        <v>6307.75</v>
      </c>
      <c r="F139" s="19">
        <v>-136.93</v>
      </c>
      <c r="G139" s="19">
        <v>6985.15</v>
      </c>
    </row>
    <row r="140" spans="2:7" x14ac:dyDescent="0.25">
      <c r="B140" s="19">
        <v>13585</v>
      </c>
      <c r="C140" s="19">
        <v>90.64</v>
      </c>
      <c r="D140" s="19">
        <v>88.82</v>
      </c>
      <c r="E140" s="19">
        <v>6306.21</v>
      </c>
      <c r="F140" s="19">
        <v>-135.66999999999999</v>
      </c>
      <c r="G140" s="19">
        <v>7077.13</v>
      </c>
    </row>
    <row r="141" spans="2:7" x14ac:dyDescent="0.25">
      <c r="B141" s="19">
        <v>13676</v>
      </c>
      <c r="C141" s="19">
        <v>89.36</v>
      </c>
      <c r="D141" s="19">
        <v>88.51</v>
      </c>
      <c r="E141" s="19">
        <v>6306.21</v>
      </c>
      <c r="F141" s="19">
        <v>-133.55000000000001</v>
      </c>
      <c r="G141" s="19">
        <v>7168.11</v>
      </c>
    </row>
    <row r="142" spans="2:7" x14ac:dyDescent="0.25">
      <c r="B142" s="19">
        <v>13768</v>
      </c>
      <c r="C142" s="19">
        <v>89.19</v>
      </c>
      <c r="D142" s="19">
        <v>88.47</v>
      </c>
      <c r="E142" s="19">
        <v>6307.38</v>
      </c>
      <c r="F142" s="19">
        <v>-131.13</v>
      </c>
      <c r="G142" s="19">
        <v>7260.07</v>
      </c>
    </row>
    <row r="143" spans="2:7" x14ac:dyDescent="0.25">
      <c r="B143" s="19">
        <v>13860</v>
      </c>
      <c r="C143" s="19">
        <v>90.17</v>
      </c>
      <c r="D143" s="19">
        <v>88</v>
      </c>
      <c r="E143" s="19">
        <v>6307.89</v>
      </c>
      <c r="F143" s="19">
        <v>-128.29</v>
      </c>
      <c r="G143" s="19">
        <v>7352.02</v>
      </c>
    </row>
    <row r="144" spans="2:7" x14ac:dyDescent="0.25">
      <c r="B144" s="19">
        <v>13952</v>
      </c>
      <c r="C144" s="19">
        <v>90.47</v>
      </c>
      <c r="D144" s="19">
        <v>88.24</v>
      </c>
      <c r="E144" s="19">
        <v>6307.38</v>
      </c>
      <c r="F144" s="19">
        <v>-125.28</v>
      </c>
      <c r="G144" s="19">
        <v>7443.97</v>
      </c>
    </row>
    <row r="145" spans="2:7" x14ac:dyDescent="0.25">
      <c r="B145" s="19">
        <v>14043</v>
      </c>
      <c r="C145" s="19">
        <v>89.93</v>
      </c>
      <c r="D145" s="19">
        <v>87.25</v>
      </c>
      <c r="E145" s="19">
        <v>6307.06</v>
      </c>
      <c r="F145" s="19">
        <v>-121.7</v>
      </c>
      <c r="G145" s="19">
        <v>7534.9</v>
      </c>
    </row>
    <row r="146" spans="2:7" x14ac:dyDescent="0.25">
      <c r="B146" s="19">
        <v>14135</v>
      </c>
      <c r="C146" s="19">
        <v>90.2</v>
      </c>
      <c r="D146" s="19">
        <v>87.92</v>
      </c>
      <c r="E146" s="19">
        <v>6306.95</v>
      </c>
      <c r="F146" s="19">
        <v>-117.82</v>
      </c>
      <c r="G146" s="19">
        <v>7626.81</v>
      </c>
    </row>
    <row r="147" spans="2:7" x14ac:dyDescent="0.25">
      <c r="B147" s="19">
        <v>14227</v>
      </c>
      <c r="C147" s="19">
        <v>89.03</v>
      </c>
      <c r="D147" s="19">
        <v>87.47</v>
      </c>
      <c r="E147" s="19">
        <v>6307.57</v>
      </c>
      <c r="F147" s="19">
        <v>-114.12</v>
      </c>
      <c r="G147" s="19">
        <v>7718.74</v>
      </c>
    </row>
    <row r="148" spans="2:7" x14ac:dyDescent="0.25">
      <c r="B148" s="19">
        <v>14319</v>
      </c>
      <c r="C148" s="19">
        <v>89.87</v>
      </c>
      <c r="D148" s="19">
        <v>87.43</v>
      </c>
      <c r="E148" s="19">
        <v>6308.45</v>
      </c>
      <c r="F148" s="19">
        <v>-110.03</v>
      </c>
      <c r="G148" s="19">
        <v>7810.64</v>
      </c>
    </row>
    <row r="149" spans="2:7" x14ac:dyDescent="0.25">
      <c r="B149" s="19">
        <v>14410</v>
      </c>
      <c r="C149" s="19">
        <v>91.27</v>
      </c>
      <c r="D149" s="19">
        <v>88.08</v>
      </c>
      <c r="E149" s="19">
        <v>6307.55</v>
      </c>
      <c r="F149" s="19">
        <v>-106.46</v>
      </c>
      <c r="G149" s="19">
        <v>7901.56</v>
      </c>
    </row>
    <row r="150" spans="2:7" x14ac:dyDescent="0.25">
      <c r="B150" s="19">
        <v>14501</v>
      </c>
      <c r="C150" s="19">
        <v>90.4</v>
      </c>
      <c r="D150" s="19">
        <v>88.04</v>
      </c>
      <c r="E150" s="19">
        <v>6306.22</v>
      </c>
      <c r="F150" s="19">
        <v>-103.38</v>
      </c>
      <c r="G150" s="19">
        <v>7992.5</v>
      </c>
    </row>
    <row r="151" spans="2:7" x14ac:dyDescent="0.25">
      <c r="B151" s="19">
        <v>14593</v>
      </c>
      <c r="C151" s="19">
        <v>90.94</v>
      </c>
      <c r="D151" s="19">
        <v>89.55</v>
      </c>
      <c r="E151" s="19">
        <v>6305.15</v>
      </c>
      <c r="F151" s="19">
        <v>-101.45</v>
      </c>
      <c r="G151" s="19">
        <v>8084.47</v>
      </c>
    </row>
    <row r="152" spans="2:7" x14ac:dyDescent="0.25">
      <c r="B152" s="19">
        <v>14684</v>
      </c>
      <c r="C152" s="19">
        <v>90.84</v>
      </c>
      <c r="D152" s="19">
        <v>89.56</v>
      </c>
      <c r="E152" s="19">
        <v>6303.73</v>
      </c>
      <c r="F152" s="19">
        <v>-100.74</v>
      </c>
      <c r="G152" s="19">
        <v>8175.46</v>
      </c>
    </row>
    <row r="153" spans="2:7" x14ac:dyDescent="0.25">
      <c r="B153" s="19">
        <v>14775</v>
      </c>
      <c r="C153" s="19">
        <v>90.57</v>
      </c>
      <c r="D153" s="19">
        <v>89.45</v>
      </c>
      <c r="E153" s="19">
        <v>6302.61</v>
      </c>
      <c r="F153" s="19">
        <v>-99.95</v>
      </c>
      <c r="G153" s="19">
        <v>8266.4500000000007</v>
      </c>
    </row>
    <row r="154" spans="2:7" x14ac:dyDescent="0.25">
      <c r="B154" s="19">
        <v>14867</v>
      </c>
      <c r="C154" s="19">
        <v>89.97</v>
      </c>
      <c r="D154" s="19">
        <v>88.71</v>
      </c>
      <c r="E154" s="19">
        <v>6302.18</v>
      </c>
      <c r="F154" s="19">
        <v>-98.48</v>
      </c>
      <c r="G154" s="19">
        <v>8358.43</v>
      </c>
    </row>
    <row r="155" spans="2:7" x14ac:dyDescent="0.25">
      <c r="B155" s="19">
        <v>14959</v>
      </c>
      <c r="C155" s="19">
        <v>91.27</v>
      </c>
      <c r="D155" s="19">
        <v>88.66</v>
      </c>
      <c r="E155" s="19">
        <v>6301.18</v>
      </c>
      <c r="F155" s="19">
        <v>-96.37</v>
      </c>
      <c r="G155" s="19">
        <v>8450.4</v>
      </c>
    </row>
    <row r="156" spans="2:7" x14ac:dyDescent="0.25">
      <c r="B156" s="19">
        <v>15051</v>
      </c>
      <c r="C156" s="19">
        <v>90.97</v>
      </c>
      <c r="D156" s="19">
        <v>88.88</v>
      </c>
      <c r="E156" s="19">
        <v>6299.39</v>
      </c>
      <c r="F156" s="19">
        <v>-94.39</v>
      </c>
      <c r="G156" s="19">
        <v>8542.36</v>
      </c>
    </row>
    <row r="157" spans="2:7" x14ac:dyDescent="0.25">
      <c r="B157" s="19">
        <v>15142</v>
      </c>
      <c r="C157" s="19">
        <v>89.93</v>
      </c>
      <c r="D157" s="19">
        <v>87.95</v>
      </c>
      <c r="E157" s="19">
        <v>6298.67</v>
      </c>
      <c r="F157" s="19">
        <v>-91.87</v>
      </c>
      <c r="G157" s="19">
        <v>8633.32</v>
      </c>
    </row>
    <row r="158" spans="2:7" x14ac:dyDescent="0.25">
      <c r="B158" s="19">
        <v>15234</v>
      </c>
      <c r="C158" s="19">
        <v>90.37</v>
      </c>
      <c r="D158" s="19">
        <v>88.75</v>
      </c>
      <c r="E158" s="19">
        <v>6298.43</v>
      </c>
      <c r="F158" s="19">
        <v>-89.23</v>
      </c>
      <c r="G158" s="19">
        <v>8725.2800000000007</v>
      </c>
    </row>
    <row r="159" spans="2:7" x14ac:dyDescent="0.25">
      <c r="B159" s="19">
        <v>15326</v>
      </c>
      <c r="C159" s="19">
        <v>91.14</v>
      </c>
      <c r="D159" s="19">
        <v>89.66</v>
      </c>
      <c r="E159" s="19">
        <v>6297.22</v>
      </c>
      <c r="F159" s="19">
        <v>-87.95</v>
      </c>
      <c r="G159" s="19">
        <v>8817.26</v>
      </c>
    </row>
    <row r="160" spans="2:7" x14ac:dyDescent="0.25">
      <c r="B160" s="19">
        <v>15417</v>
      </c>
      <c r="C160" s="19">
        <v>91.37</v>
      </c>
      <c r="D160" s="19">
        <v>89.15</v>
      </c>
      <c r="E160" s="19">
        <v>6295.23</v>
      </c>
      <c r="F160" s="19">
        <v>-87</v>
      </c>
      <c r="G160" s="19">
        <v>8908.24</v>
      </c>
    </row>
    <row r="161" spans="2:7" x14ac:dyDescent="0.25">
      <c r="B161" s="19">
        <v>15509</v>
      </c>
      <c r="C161" s="19">
        <v>91.11</v>
      </c>
      <c r="D161" s="19">
        <v>89.28</v>
      </c>
      <c r="E161" s="19">
        <v>6293.23</v>
      </c>
      <c r="F161" s="19">
        <v>-85.74</v>
      </c>
      <c r="G161" s="19">
        <v>9000.2099999999991</v>
      </c>
    </row>
    <row r="162" spans="2:7" x14ac:dyDescent="0.25">
      <c r="B162" s="19">
        <v>15600</v>
      </c>
      <c r="C162" s="19">
        <v>91.44</v>
      </c>
      <c r="D162" s="19">
        <v>89.42</v>
      </c>
      <c r="E162" s="19">
        <v>6291.21</v>
      </c>
      <c r="F162" s="19">
        <v>-84.71</v>
      </c>
      <c r="G162" s="19">
        <v>9091.18</v>
      </c>
    </row>
    <row r="163" spans="2:7" x14ac:dyDescent="0.25">
      <c r="B163" s="19">
        <v>15695</v>
      </c>
      <c r="C163" s="19">
        <v>92.99</v>
      </c>
      <c r="D163" s="19">
        <v>90.88</v>
      </c>
      <c r="E163" s="19">
        <v>6287.54</v>
      </c>
      <c r="F163" s="19">
        <v>-84.96</v>
      </c>
      <c r="G163" s="19">
        <v>9186.1</v>
      </c>
    </row>
    <row r="164" spans="2:7" x14ac:dyDescent="0.25">
      <c r="B164" s="19">
        <v>15790</v>
      </c>
      <c r="C164" s="19">
        <v>90.5</v>
      </c>
      <c r="D164" s="19">
        <v>90.64</v>
      </c>
      <c r="E164" s="19">
        <v>6284.65</v>
      </c>
      <c r="F164" s="19">
        <v>-86.22</v>
      </c>
      <c r="G164" s="19">
        <v>9281.0400000000009</v>
      </c>
    </row>
    <row r="165" spans="2:7" x14ac:dyDescent="0.25">
      <c r="B165" s="19">
        <v>15885</v>
      </c>
      <c r="C165" s="19">
        <v>90.44</v>
      </c>
      <c r="D165" s="19">
        <v>90.34</v>
      </c>
      <c r="E165" s="19">
        <v>6283.87</v>
      </c>
      <c r="F165" s="19">
        <v>-87.03</v>
      </c>
      <c r="G165" s="19">
        <v>9376.0300000000007</v>
      </c>
    </row>
    <row r="166" spans="2:7" x14ac:dyDescent="0.25">
      <c r="B166" s="19">
        <v>15980</v>
      </c>
      <c r="C166" s="19">
        <v>90.03</v>
      </c>
      <c r="D166" s="19">
        <v>90.33</v>
      </c>
      <c r="E166" s="19">
        <v>6283.48</v>
      </c>
      <c r="F166" s="19">
        <v>-87.59</v>
      </c>
      <c r="G166" s="19">
        <v>9471.0300000000007</v>
      </c>
    </row>
    <row r="167" spans="2:7" x14ac:dyDescent="0.25">
      <c r="B167" s="19">
        <v>16075</v>
      </c>
      <c r="C167" s="19">
        <v>89.29</v>
      </c>
      <c r="D167" s="19">
        <v>90.5</v>
      </c>
      <c r="E167" s="19">
        <v>6284.04</v>
      </c>
      <c r="F167" s="19">
        <v>-88.28</v>
      </c>
      <c r="G167" s="19">
        <v>9566.0300000000007</v>
      </c>
    </row>
    <row r="168" spans="2:7" x14ac:dyDescent="0.25">
      <c r="B168" s="19">
        <v>16169</v>
      </c>
      <c r="C168" s="19">
        <v>89.19</v>
      </c>
      <c r="D168" s="19">
        <v>90.22</v>
      </c>
      <c r="E168" s="19">
        <v>6285.29</v>
      </c>
      <c r="F168" s="19">
        <v>-88.87</v>
      </c>
      <c r="G168" s="19">
        <v>9660.02</v>
      </c>
    </row>
    <row r="169" spans="2:7" x14ac:dyDescent="0.25">
      <c r="B169" s="19">
        <v>16264</v>
      </c>
      <c r="C169" s="19">
        <v>89.19</v>
      </c>
      <c r="D169" s="19">
        <v>90.36</v>
      </c>
      <c r="E169" s="19">
        <v>6286.63</v>
      </c>
      <c r="F169" s="19">
        <v>-89.35</v>
      </c>
      <c r="G169" s="19">
        <v>9755.01</v>
      </c>
    </row>
    <row r="170" spans="2:7" x14ac:dyDescent="0.25">
      <c r="B170" s="19">
        <v>16345</v>
      </c>
      <c r="C170" s="19">
        <v>88.99</v>
      </c>
      <c r="D170" s="19">
        <v>89.87</v>
      </c>
      <c r="E170" s="19">
        <v>6287.92</v>
      </c>
      <c r="F170" s="19">
        <v>-89.51</v>
      </c>
      <c r="G170" s="19">
        <v>9835.99</v>
      </c>
    </row>
    <row r="171" spans="2:7" x14ac:dyDescent="0.25">
      <c r="B171" s="19">
        <v>16404</v>
      </c>
      <c r="C171" s="19">
        <v>88.99</v>
      </c>
      <c r="D171" s="19">
        <v>89.87</v>
      </c>
      <c r="E171" s="19">
        <v>6288.96</v>
      </c>
      <c r="F171" s="19">
        <v>-89.38</v>
      </c>
      <c r="G171" s="19">
        <v>9894.99</v>
      </c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2015-10-29T16:48:33Z</dcterms:modified>
</cp:coreProperties>
</file>