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<sst xmlns="http://schemas.openxmlformats.org/spreadsheetml/2006/main" count="42" uniqueCount="38">
  <si>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</si>
  <si>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</si>
  <si>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</si>
  <si>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</si>
  <si>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</si>
  <si>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</si>
  <si>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</si>
  <si>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</si>
  <si>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</si>
  <si>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</si>
  <si>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</si>
  <si>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</si>
  <si>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</si>
  <si>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</si>
  <si>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</si>
  <si>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</si>
  <si>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</si>
  <si>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</si>
  <si>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</si>
  <si>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</si>
  <si>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</si>
  <si>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</si>
  <si>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</si>
  <si>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</si>
  <si>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</si>
  <si>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</si>
  <si>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</si>
  <si>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</si>
  <si>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</si>
  <si>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</si>
  <si>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</si>
  <si>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</si>
  <si>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</si>
  <si>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</si>
  <si>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POWERS 34G-22HZ</t>
  </si>
  <si>
    <t xml:space="preserve">SECTION 22 T2N R65W           </t>
  </si>
  <si>
    <t xml:space="preserve">05-123-41903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</si>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</sst>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128</v>
      </c>
      <c r="C4" s="19">
        <v>0.81</v>
      </c>
      <c r="D4" s="19">
        <v>355.67</v>
      </c>
      <c r="E4" s="19">
        <v>128</v>
      </c>
      <c r="F4" s="19">
        <v>0.81</v>
      </c>
      <c r="G4" s="19">
        <v>-0.06</v>
      </c>
    </row>
    <row r="5" spans="1:11" ht="15.75" thickBot="1" x14ac:dyDescent="0.3">
      <c r="A5" s="10">
        <v>47120</v>
      </c>
      <c r="B5" s="19">
        <v>218</v>
      </c>
      <c r="C5" s="19">
        <v>0.79</v>
      </c>
      <c r="D5" s="19">
        <v>316.85000000000002</v>
      </c>
      <c r="E5" s="19">
        <v>217.99</v>
      </c>
      <c r="F5" s="19">
        <v>1.9</v>
      </c>
      <c r="G5" s="19">
        <v>-0.53</v>
      </c>
    </row>
    <row r="6" spans="1:11" x14ac:dyDescent="0.25">
      <c r="A6" s="7" t="s">
        <v>9</v>
      </c>
      <c r="B6" s="19">
        <v>309</v>
      </c>
      <c r="C6" s="19">
        <v>1.5</v>
      </c>
      <c r="D6" s="19">
        <v>312.27</v>
      </c>
      <c r="E6" s="19">
        <v>308.97000000000003</v>
      </c>
      <c r="F6" s="19">
        <v>3.16</v>
      </c>
      <c r="G6" s="19">
        <v>-1.84</v>
      </c>
    </row>
    <row r="7" spans="1:11" x14ac:dyDescent="0.25">
      <c r="A7" s="15" t="s">
        <v>34</v>
      </c>
      <c r="B7" s="19">
        <v>386</v>
      </c>
      <c r="C7" s="19">
        <v>2.65</v>
      </c>
      <c r="D7" s="19">
        <v>308.83</v>
      </c>
      <c r="E7" s="19">
        <v>385.92</v>
      </c>
      <c r="F7" s="19">
        <v>4.95</v>
      </c>
      <c r="G7" s="19">
        <v>-3.98</v>
      </c>
    </row>
    <row r="8" spans="1:11" ht="15.75" thickBot="1" x14ac:dyDescent="0.3">
      <c r="A8" s="12" t="s">
        <v>12</v>
      </c>
      <c r="B8" s="19">
        <v>476</v>
      </c>
      <c r="C8" s="19">
        <v>3.44</v>
      </c>
      <c r="D8" s="19">
        <v>306.61</v>
      </c>
      <c r="E8" s="19">
        <v>475.79</v>
      </c>
      <c r="F8" s="19">
        <v>7.87</v>
      </c>
      <c r="G8" s="19">
        <v>-7.76</v>
      </c>
    </row>
    <row r="9" spans="1:11" ht="15.75" thickBot="1" x14ac:dyDescent="0.3">
      <c r="A9" s="18" t="s">
        <v>36</v>
      </c>
      <c r="B9" s="19">
        <v>611</v>
      </c>
      <c r="C9" s="19">
        <v>5.21</v>
      </c>
      <c r="D9" s="19">
        <v>311.13</v>
      </c>
      <c r="E9" s="19">
        <v>610.4</v>
      </c>
      <c r="F9" s="19">
        <v>14.31</v>
      </c>
      <c r="G9" s="19">
        <v>-15.63</v>
      </c>
    </row>
    <row r="10" spans="1:11" ht="15.75" thickBot="1" x14ac:dyDescent="0.3">
      <c r="A10" s="11" t="s">
        <v>11</v>
      </c>
      <c r="B10" s="19">
        <v>701</v>
      </c>
      <c r="C10" s="19">
        <v>5.68</v>
      </c>
      <c r="D10" s="19">
        <v>301.74</v>
      </c>
      <c r="E10" s="19">
        <v>700</v>
      </c>
      <c r="F10" s="19">
        <v>19.34</v>
      </c>
      <c r="G10" s="19">
        <v>-22.5</v>
      </c>
    </row>
    <row r="11" spans="1:11" ht="15.75" thickBot="1" x14ac:dyDescent="0.3">
      <c r="A11" s="17" t="s">
        <v>35</v>
      </c>
      <c r="B11" s="19">
        <v>837</v>
      </c>
      <c r="C11" s="19">
        <v>8.0299999999999994</v>
      </c>
      <c r="D11" s="19">
        <v>296.60000000000002</v>
      </c>
      <c r="E11" s="19">
        <v>835.02</v>
      </c>
      <c r="F11" s="19">
        <v>27.14</v>
      </c>
      <c r="G11" s="19">
        <v>-36.72</v>
      </c>
    </row>
    <row r="12" spans="1:11" ht="15.75" thickBot="1" x14ac:dyDescent="0.3">
      <c r="A12" s="11" t="s">
        <v>10</v>
      </c>
      <c r="B12" s="19">
        <v>927</v>
      </c>
      <c r="C12" s="19">
        <v>8.67</v>
      </c>
      <c r="D12" s="19">
        <v>295.20999999999998</v>
      </c>
      <c r="E12" s="19">
        <v>924.06</v>
      </c>
      <c r="F12" s="19">
        <v>32.840000000000003</v>
      </c>
      <c r="G12" s="19">
        <v>-48.48</v>
      </c>
    </row>
    <row r="13" spans="1:11" ht="15.75" thickBot="1" x14ac:dyDescent="0.3">
      <c r="A13" s="16" t="s">
        <v>37</v>
      </c>
      <c r="B13" s="19">
        <v>1017</v>
      </c>
      <c r="C13" s="19">
        <v>10.36</v>
      </c>
      <c r="D13" s="19">
        <v>295.94</v>
      </c>
      <c r="E13" s="19">
        <v>1012.82</v>
      </c>
      <c r="F13" s="19">
        <v>39.270000000000003</v>
      </c>
      <c r="G13" s="19">
        <v>-61.89</v>
      </c>
    </row>
    <row r="14" spans="1:11" ht="15.75" thickBot="1" x14ac:dyDescent="0.3">
      <c r="A14" s="11" t="s">
        <v>29</v>
      </c>
      <c r="B14" s="19">
        <v>1152</v>
      </c>
      <c r="C14" s="19">
        <v>12.3</v>
      </c>
      <c r="D14" s="19">
        <v>302.54000000000002</v>
      </c>
      <c r="E14" s="19">
        <v>1145.19</v>
      </c>
      <c r="F14" s="19">
        <v>52.32</v>
      </c>
      <c r="G14" s="19">
        <v>-84.93</v>
      </c>
    </row>
    <row r="15" spans="1:11" ht="15.75" thickBot="1" x14ac:dyDescent="0.3">
      <c r="A15" t="str">
        <f>INDEX(Lookup!E2:E5,Lookup!F2)</f>
        <v>Horizontal</v>
      </c>
      <c r="B15" s="19">
        <v>1242</v>
      </c>
      <c r="C15" s="19">
        <v>12.13</v>
      </c>
      <c r="D15" s="19">
        <v>309.42</v>
      </c>
      <c r="E15" s="19">
        <v>1233.1600000000001</v>
      </c>
      <c r="F15" s="19">
        <v>63.48</v>
      </c>
      <c r="G15" s="19">
        <v>-100.32</v>
      </c>
    </row>
    <row r="16" spans="1:11" ht="15.75" thickBot="1" x14ac:dyDescent="0.3">
      <c r="A16" s="11" t="s">
        <v>13</v>
      </c>
      <c r="B16" s="19">
        <v>1377</v>
      </c>
      <c r="C16" s="19">
        <v>14.33</v>
      </c>
      <c r="D16" s="19">
        <v>313.89999999999998</v>
      </c>
      <c r="E16" s="19">
        <v>1364.57</v>
      </c>
      <c r="F16" s="19">
        <v>84.07</v>
      </c>
      <c r="G16" s="19">
        <v>-123.32</v>
      </c>
    </row>
    <row r="17" spans="1:7" ht="15.75" thickBot="1" x14ac:dyDescent="0.3">
      <c r="A17" t="str">
        <f>INDEX(Lookup!A2:A4,Lookup!B2)</f>
        <v>True</v>
      </c>
      <c r="B17" s="19">
        <v>1467</v>
      </c>
      <c r="C17" s="19">
        <v>15.31</v>
      </c>
      <c r="D17" s="19">
        <v>315.73</v>
      </c>
      <c r="E17" s="19">
        <v>1451.57</v>
      </c>
      <c r="F17" s="19">
        <v>100.31</v>
      </c>
      <c r="G17" s="19">
        <v>-139.63999999999999</v>
      </c>
    </row>
    <row r="18" spans="1:7" ht="15.75" thickBot="1" x14ac:dyDescent="0.3">
      <c r="A18" s="11" t="s">
        <v>15</v>
      </c>
      <c r="B18" s="19">
        <v>1557</v>
      </c>
      <c r="C18" s="19">
        <v>16.71</v>
      </c>
      <c r="D18" s="19">
        <v>317.05</v>
      </c>
      <c r="E18" s="19">
        <v>1538.08</v>
      </c>
      <c r="F18" s="19">
        <v>118.29</v>
      </c>
      <c r="G18" s="19">
        <v>-156.75</v>
      </c>
    </row>
    <row r="19" spans="1:7" x14ac:dyDescent="0.25">
      <c r="A19" t="e">
        <f>INDEX(Lookup!C2:C12,Lookup!D2)</f>
        <v>#VALUE!</v>
      </c>
      <c r="B19" s="19">
        <v>1647</v>
      </c>
      <c r="C19" s="19">
        <v>17.79</v>
      </c>
      <c r="D19" s="19">
        <v>316.10000000000002</v>
      </c>
      <c r="E19" s="19">
        <v>1624.03</v>
      </c>
      <c r="F19" s="19">
        <v>137.66</v>
      </c>
      <c r="G19" s="19">
        <v>-175.1</v>
      </c>
    </row>
    <row r="20" spans="1:7" x14ac:dyDescent="0.25">
      <c r="B20" s="19">
        <v>1737</v>
      </c>
      <c r="C20" s="19">
        <v>18.89</v>
      </c>
      <c r="D20" s="19">
        <v>314.23</v>
      </c>
      <c r="E20" s="19">
        <v>1709.46</v>
      </c>
      <c r="F20" s="19">
        <v>157.72999999999999</v>
      </c>
      <c r="G20" s="19">
        <v>-195.07</v>
      </c>
    </row>
    <row r="21" spans="1:7" x14ac:dyDescent="0.25">
      <c r="B21" s="19">
        <v>1828</v>
      </c>
      <c r="C21" s="19">
        <v>19.98</v>
      </c>
      <c r="D21" s="19">
        <v>315.3</v>
      </c>
      <c r="E21" s="19">
        <v>1795.27</v>
      </c>
      <c r="F21" s="19">
        <v>179.06</v>
      </c>
      <c r="G21" s="19">
        <v>-216.56</v>
      </c>
    </row>
    <row r="22" spans="1:7" x14ac:dyDescent="0.25">
      <c r="B22" s="19">
        <v>1957</v>
      </c>
      <c r="C22" s="19">
        <v>23.63</v>
      </c>
      <c r="D22" s="19">
        <v>318.04000000000002</v>
      </c>
      <c r="E22" s="19">
        <v>1915.03</v>
      </c>
      <c r="F22" s="19">
        <v>213.96</v>
      </c>
      <c r="G22" s="19">
        <v>-249.37</v>
      </c>
    </row>
    <row r="23" spans="1:7" x14ac:dyDescent="0.25">
      <c r="B23" s="19">
        <v>2052</v>
      </c>
      <c r="C23" s="19">
        <v>27.22</v>
      </c>
      <c r="D23" s="19">
        <v>318.22000000000003</v>
      </c>
      <c r="E23" s="19">
        <v>2000.81</v>
      </c>
      <c r="F23" s="19">
        <v>244.33</v>
      </c>
      <c r="G23" s="19">
        <v>-276.58</v>
      </c>
    </row>
    <row r="24" spans="1:7" x14ac:dyDescent="0.25">
      <c r="B24" s="19">
        <v>2148</v>
      </c>
      <c r="C24" s="19">
        <v>27.25</v>
      </c>
      <c r="D24" s="19">
        <v>316.31</v>
      </c>
      <c r="E24" s="19">
        <v>2086.17</v>
      </c>
      <c r="F24" s="19">
        <v>276.60000000000002</v>
      </c>
      <c r="G24" s="19">
        <v>-306.39</v>
      </c>
    </row>
    <row r="25" spans="1:7" x14ac:dyDescent="0.25">
      <c r="B25" s="19">
        <v>2242</v>
      </c>
      <c r="C25" s="19">
        <v>25.83</v>
      </c>
      <c r="D25" s="19">
        <v>314.5</v>
      </c>
      <c r="E25" s="19">
        <v>2170.2600000000002</v>
      </c>
      <c r="F25" s="19">
        <v>306.51</v>
      </c>
      <c r="G25" s="19">
        <v>-335.86</v>
      </c>
    </row>
    <row r="26" spans="1:7" x14ac:dyDescent="0.25">
      <c r="B26" s="19">
        <v>2337</v>
      </c>
      <c r="C26" s="19">
        <v>26.72</v>
      </c>
      <c r="D26" s="19">
        <v>313.25</v>
      </c>
      <c r="E26" s="19">
        <v>2255.4499999999998</v>
      </c>
      <c r="F26" s="19">
        <v>335.65</v>
      </c>
      <c r="G26" s="19">
        <v>-366.18</v>
      </c>
    </row>
    <row r="27" spans="1:7" x14ac:dyDescent="0.25">
      <c r="B27" s="19">
        <v>2431</v>
      </c>
      <c r="C27" s="19">
        <v>26.04</v>
      </c>
      <c r="D27" s="19">
        <v>310.18</v>
      </c>
      <c r="E27" s="19">
        <v>2339.66</v>
      </c>
      <c r="F27" s="19">
        <v>363.45</v>
      </c>
      <c r="G27" s="19">
        <v>-397.34</v>
      </c>
    </row>
    <row r="28" spans="1:7" x14ac:dyDescent="0.25">
      <c r="B28" s="19">
        <v>2526</v>
      </c>
      <c r="C28" s="19">
        <v>25.25</v>
      </c>
      <c r="D28" s="19">
        <v>309.26</v>
      </c>
      <c r="E28" s="19">
        <v>2425.3000000000002</v>
      </c>
      <c r="F28" s="19">
        <v>389.73</v>
      </c>
      <c r="G28" s="19">
        <v>-428.96</v>
      </c>
    </row>
    <row r="29" spans="1:7" x14ac:dyDescent="0.25">
      <c r="B29" s="19">
        <v>2621</v>
      </c>
      <c r="C29" s="19">
        <v>26.5</v>
      </c>
      <c r="D29" s="19">
        <v>307.83</v>
      </c>
      <c r="E29" s="19">
        <v>2510.7800000000002</v>
      </c>
      <c r="F29" s="19">
        <v>415.55</v>
      </c>
      <c r="G29" s="19">
        <v>-461.39</v>
      </c>
    </row>
    <row r="30" spans="1:7" x14ac:dyDescent="0.25">
      <c r="B30" s="19">
        <v>2717</v>
      </c>
      <c r="C30" s="19">
        <v>25.71</v>
      </c>
      <c r="D30" s="19">
        <v>304.8</v>
      </c>
      <c r="E30" s="19">
        <v>2596.9899999999998</v>
      </c>
      <c r="F30" s="19">
        <v>440.57</v>
      </c>
      <c r="G30" s="19">
        <v>-495.41</v>
      </c>
    </row>
    <row r="31" spans="1:7" x14ac:dyDescent="0.25">
      <c r="B31" s="19">
        <v>2811</v>
      </c>
      <c r="C31" s="19">
        <v>24.77</v>
      </c>
      <c r="D31" s="19">
        <v>307.12</v>
      </c>
      <c r="E31" s="19">
        <v>2682.02</v>
      </c>
      <c r="F31" s="19">
        <v>464.09</v>
      </c>
      <c r="G31" s="19">
        <v>-527.85</v>
      </c>
    </row>
    <row r="32" spans="1:7" x14ac:dyDescent="0.25">
      <c r="B32" s="19">
        <v>2906</v>
      </c>
      <c r="C32" s="19">
        <v>25.69</v>
      </c>
      <c r="D32" s="19">
        <v>310.7</v>
      </c>
      <c r="E32" s="19">
        <v>2767.96</v>
      </c>
      <c r="F32" s="19">
        <v>489.53</v>
      </c>
      <c r="G32" s="19">
        <v>-559.34</v>
      </c>
    </row>
    <row r="33" spans="2:7" x14ac:dyDescent="0.25">
      <c r="B33" s="19">
        <v>3002</v>
      </c>
      <c r="C33" s="19">
        <v>28.26</v>
      </c>
      <c r="D33" s="19">
        <v>317.24</v>
      </c>
      <c r="E33" s="19">
        <v>2853.53</v>
      </c>
      <c r="F33" s="19">
        <v>519.79999999999995</v>
      </c>
      <c r="G33" s="19">
        <v>-590.54999999999995</v>
      </c>
    </row>
    <row r="34" spans="2:7" x14ac:dyDescent="0.25">
      <c r="B34" s="19">
        <v>3097</v>
      </c>
      <c r="C34" s="19">
        <v>28.11</v>
      </c>
      <c r="D34" s="19">
        <v>317.85000000000002</v>
      </c>
      <c r="E34" s="19">
        <v>2937.26</v>
      </c>
      <c r="F34" s="19">
        <v>552.9</v>
      </c>
      <c r="G34" s="19">
        <v>-620.84</v>
      </c>
    </row>
    <row r="35" spans="2:7" x14ac:dyDescent="0.25">
      <c r="B35" s="19">
        <v>3192</v>
      </c>
      <c r="C35" s="19">
        <v>27.01</v>
      </c>
      <c r="D35" s="19">
        <v>316.33999999999997</v>
      </c>
      <c r="E35" s="19">
        <v>3021.48</v>
      </c>
      <c r="F35" s="19">
        <v>585.1</v>
      </c>
      <c r="G35" s="19">
        <v>-650.76</v>
      </c>
    </row>
    <row r="36" spans="2:7" x14ac:dyDescent="0.25">
      <c r="B36" s="19">
        <v>3287</v>
      </c>
      <c r="C36" s="19">
        <v>26.2</v>
      </c>
      <c r="D36" s="19">
        <v>315.55</v>
      </c>
      <c r="E36" s="19">
        <v>3106.42</v>
      </c>
      <c r="F36" s="19">
        <v>615.67999999999995</v>
      </c>
      <c r="G36" s="19">
        <v>-680.33</v>
      </c>
    </row>
    <row r="37" spans="2:7" x14ac:dyDescent="0.25">
      <c r="B37" s="19">
        <v>3382</v>
      </c>
      <c r="C37" s="19">
        <v>25.13</v>
      </c>
      <c r="D37" s="19">
        <v>314.92</v>
      </c>
      <c r="E37" s="19">
        <v>3192.05</v>
      </c>
      <c r="F37" s="19">
        <v>644.9</v>
      </c>
      <c r="G37" s="19">
        <v>-709.31</v>
      </c>
    </row>
    <row r="38" spans="2:7" x14ac:dyDescent="0.25">
      <c r="B38" s="19">
        <v>3478</v>
      </c>
      <c r="C38" s="19">
        <v>24.84</v>
      </c>
      <c r="D38" s="19">
        <v>312.81</v>
      </c>
      <c r="E38" s="19">
        <v>3279.07</v>
      </c>
      <c r="F38" s="19">
        <v>672.99</v>
      </c>
      <c r="G38" s="19">
        <v>-738.53</v>
      </c>
    </row>
    <row r="39" spans="2:7" x14ac:dyDescent="0.25">
      <c r="B39" s="19">
        <v>3573</v>
      </c>
      <c r="C39" s="19">
        <v>25.07</v>
      </c>
      <c r="D39" s="19">
        <v>315.62</v>
      </c>
      <c r="E39" s="19">
        <v>3365.2</v>
      </c>
      <c r="F39" s="19">
        <v>700.94</v>
      </c>
      <c r="G39" s="19">
        <v>-767.25</v>
      </c>
    </row>
    <row r="40" spans="2:7" x14ac:dyDescent="0.25">
      <c r="B40" s="19">
        <v>3668</v>
      </c>
      <c r="C40" s="19">
        <v>24.39</v>
      </c>
      <c r="D40" s="19">
        <v>317.19</v>
      </c>
      <c r="E40" s="19">
        <v>3451.49</v>
      </c>
      <c r="F40" s="19">
        <v>729.71</v>
      </c>
      <c r="G40" s="19">
        <v>-794.66</v>
      </c>
    </row>
    <row r="41" spans="2:7" x14ac:dyDescent="0.25">
      <c r="B41" s="19">
        <v>3763</v>
      </c>
      <c r="C41" s="19">
        <v>23.85</v>
      </c>
      <c r="D41" s="19">
        <v>319.05</v>
      </c>
      <c r="E41" s="19">
        <v>3538.19</v>
      </c>
      <c r="F41" s="19">
        <v>758.61</v>
      </c>
      <c r="G41" s="19">
        <v>-820.57</v>
      </c>
    </row>
    <row r="42" spans="2:7" x14ac:dyDescent="0.25">
      <c r="B42" s="19">
        <v>3858</v>
      </c>
      <c r="C42" s="19">
        <v>24.4</v>
      </c>
      <c r="D42" s="19">
        <v>321.42</v>
      </c>
      <c r="E42" s="19">
        <v>3624.9</v>
      </c>
      <c r="F42" s="19">
        <v>788.46</v>
      </c>
      <c r="G42" s="19">
        <v>-845.4</v>
      </c>
    </row>
    <row r="43" spans="2:7" x14ac:dyDescent="0.25">
      <c r="B43" s="19">
        <v>3953</v>
      </c>
      <c r="C43" s="19">
        <v>24.55</v>
      </c>
      <c r="D43" s="19">
        <v>322.44</v>
      </c>
      <c r="E43" s="19">
        <v>3711.36</v>
      </c>
      <c r="F43" s="19">
        <v>819.44</v>
      </c>
      <c r="G43" s="19">
        <v>-869.67</v>
      </c>
    </row>
    <row r="44" spans="2:7" x14ac:dyDescent="0.25">
      <c r="B44" s="19">
        <v>4049</v>
      </c>
      <c r="C44" s="19">
        <v>24.98</v>
      </c>
      <c r="D44" s="19">
        <v>322.24</v>
      </c>
      <c r="E44" s="19">
        <v>3798.53</v>
      </c>
      <c r="F44" s="19">
        <v>851.28</v>
      </c>
      <c r="G44" s="19">
        <v>-894.24</v>
      </c>
    </row>
    <row r="45" spans="2:7" x14ac:dyDescent="0.25">
      <c r="B45" s="19">
        <v>4144</v>
      </c>
      <c r="C45" s="19">
        <v>26.15</v>
      </c>
      <c r="D45" s="19">
        <v>323.16000000000003</v>
      </c>
      <c r="E45" s="19">
        <v>3884.23</v>
      </c>
      <c r="F45" s="19">
        <v>883.89</v>
      </c>
      <c r="G45" s="19">
        <v>-919.07</v>
      </c>
    </row>
    <row r="46" spans="2:7" x14ac:dyDescent="0.25">
      <c r="B46" s="19">
        <v>4239</v>
      </c>
      <c r="C46" s="19">
        <v>26.43</v>
      </c>
      <c r="D46" s="19">
        <v>320.60000000000002</v>
      </c>
      <c r="E46" s="19">
        <v>3969.41</v>
      </c>
      <c r="F46" s="19">
        <v>916.98</v>
      </c>
      <c r="G46" s="19">
        <v>-945.05</v>
      </c>
    </row>
    <row r="47" spans="2:7" x14ac:dyDescent="0.25">
      <c r="B47" s="19">
        <v>4334</v>
      </c>
      <c r="C47" s="19">
        <v>27.68</v>
      </c>
      <c r="D47" s="19">
        <v>318.36</v>
      </c>
      <c r="E47" s="19">
        <v>4054.01</v>
      </c>
      <c r="F47" s="19">
        <v>949.81</v>
      </c>
      <c r="G47" s="19">
        <v>-973.13</v>
      </c>
    </row>
    <row r="48" spans="2:7" x14ac:dyDescent="0.25">
      <c r="B48" s="19">
        <v>4429</v>
      </c>
      <c r="C48" s="19">
        <v>28.63</v>
      </c>
      <c r="D48" s="19">
        <v>313.18</v>
      </c>
      <c r="E48" s="19">
        <v>4137.78</v>
      </c>
      <c r="F48" s="19">
        <v>981.88</v>
      </c>
      <c r="G48" s="19">
        <v>-1004.39</v>
      </c>
    </row>
    <row r="49" spans="2:7" x14ac:dyDescent="0.25">
      <c r="B49" s="19">
        <v>4524</v>
      </c>
      <c r="C49" s="19">
        <v>26.78</v>
      </c>
      <c r="D49" s="19">
        <v>312.32</v>
      </c>
      <c r="E49" s="19">
        <v>4221.8900000000003</v>
      </c>
      <c r="F49" s="19">
        <v>1011.87</v>
      </c>
      <c r="G49" s="19">
        <v>-1036.82</v>
      </c>
    </row>
    <row r="50" spans="2:7" x14ac:dyDescent="0.25">
      <c r="B50" s="19">
        <v>4619</v>
      </c>
      <c r="C50" s="19">
        <v>24.8</v>
      </c>
      <c r="D50" s="19">
        <v>312.02999999999997</v>
      </c>
      <c r="E50" s="19">
        <v>4307.42</v>
      </c>
      <c r="F50" s="19">
        <v>1039.6199999999999</v>
      </c>
      <c r="G50" s="19">
        <v>-1067.44</v>
      </c>
    </row>
    <row r="51" spans="2:7" x14ac:dyDescent="0.25">
      <c r="B51" s="19">
        <v>4714</v>
      </c>
      <c r="C51" s="19">
        <v>25.24</v>
      </c>
      <c r="D51" s="19">
        <v>312.72000000000003</v>
      </c>
      <c r="E51" s="19">
        <v>4393.51</v>
      </c>
      <c r="F51" s="19">
        <v>1066.7</v>
      </c>
      <c r="G51" s="19">
        <v>-1097.1199999999999</v>
      </c>
    </row>
    <row r="52" spans="2:7" x14ac:dyDescent="0.25">
      <c r="B52" s="19">
        <v>4809</v>
      </c>
      <c r="C52" s="19">
        <v>25.74</v>
      </c>
      <c r="D52" s="19">
        <v>311.31</v>
      </c>
      <c r="E52" s="19">
        <v>4479.26</v>
      </c>
      <c r="F52" s="19">
        <v>1094.06</v>
      </c>
      <c r="G52" s="19">
        <v>-1127.5</v>
      </c>
    </row>
    <row r="53" spans="2:7" x14ac:dyDescent="0.25">
      <c r="B53" s="19">
        <v>4904</v>
      </c>
      <c r="C53" s="19">
        <v>24.61</v>
      </c>
      <c r="D53" s="19">
        <v>311.27999999999997</v>
      </c>
      <c r="E53" s="19">
        <v>4565.24</v>
      </c>
      <c r="F53" s="19">
        <v>1120.73</v>
      </c>
      <c r="G53" s="19">
        <v>-1157.8599999999999</v>
      </c>
    </row>
    <row r="54" spans="2:7" x14ac:dyDescent="0.25">
      <c r="B54" s="19">
        <v>4999</v>
      </c>
      <c r="C54" s="19">
        <v>23.62</v>
      </c>
      <c r="D54" s="19">
        <v>311.81</v>
      </c>
      <c r="E54" s="19">
        <v>4651.9399999999996</v>
      </c>
      <c r="F54" s="19">
        <v>1146.47</v>
      </c>
      <c r="G54" s="19">
        <v>-1186.9100000000001</v>
      </c>
    </row>
    <row r="55" spans="2:7" x14ac:dyDescent="0.25">
      <c r="B55" s="19">
        <v>5094</v>
      </c>
      <c r="C55" s="19">
        <v>22.37</v>
      </c>
      <c r="D55" s="19">
        <v>312.64999999999998</v>
      </c>
      <c r="E55" s="19">
        <v>4739.3900000000003</v>
      </c>
      <c r="F55" s="19">
        <v>1171.4100000000001</v>
      </c>
      <c r="G55" s="19">
        <v>-1214.4000000000001</v>
      </c>
    </row>
    <row r="56" spans="2:7" x14ac:dyDescent="0.25">
      <c r="B56" s="19">
        <v>5190</v>
      </c>
      <c r="C56" s="19">
        <v>19.63</v>
      </c>
      <c r="D56" s="19">
        <v>313.54000000000002</v>
      </c>
      <c r="E56" s="19">
        <v>4829.01</v>
      </c>
      <c r="F56" s="19">
        <v>1194.9000000000001</v>
      </c>
      <c r="G56" s="19">
        <v>-1239.53</v>
      </c>
    </row>
    <row r="57" spans="2:7" x14ac:dyDescent="0.25">
      <c r="B57" s="19">
        <v>5284</v>
      </c>
      <c r="C57" s="19">
        <v>18.079999999999998</v>
      </c>
      <c r="D57" s="19">
        <v>308.36</v>
      </c>
      <c r="E57" s="19">
        <v>4917.97</v>
      </c>
      <c r="F57" s="19">
        <v>1214.83</v>
      </c>
      <c r="G57" s="19">
        <v>-1262.4100000000001</v>
      </c>
    </row>
    <row r="58" spans="2:7" x14ac:dyDescent="0.25">
      <c r="B58" s="19">
        <v>5379</v>
      </c>
      <c r="C58" s="19">
        <v>15.76</v>
      </c>
      <c r="D58" s="19">
        <v>310.04000000000002</v>
      </c>
      <c r="E58" s="19">
        <v>5008.8500000000004</v>
      </c>
      <c r="F58" s="19">
        <v>1232.28</v>
      </c>
      <c r="G58" s="19">
        <v>-1283.8499999999999</v>
      </c>
    </row>
    <row r="59" spans="2:7" x14ac:dyDescent="0.25">
      <c r="B59" s="19">
        <v>5475</v>
      </c>
      <c r="C59" s="19">
        <v>15.6</v>
      </c>
      <c r="D59" s="19">
        <v>310.29000000000002</v>
      </c>
      <c r="E59" s="19">
        <v>5101.28</v>
      </c>
      <c r="F59" s="19">
        <v>1249.01</v>
      </c>
      <c r="G59" s="19">
        <v>-1303.68</v>
      </c>
    </row>
    <row r="60" spans="2:7" x14ac:dyDescent="0.25">
      <c r="B60" s="19">
        <v>5569</v>
      </c>
      <c r="C60" s="19">
        <v>14.22</v>
      </c>
      <c r="D60" s="19">
        <v>310.97000000000003</v>
      </c>
      <c r="E60" s="19">
        <v>5192.1099999999997</v>
      </c>
      <c r="F60" s="19">
        <v>1264.76</v>
      </c>
      <c r="G60" s="19">
        <v>-1322.04</v>
      </c>
    </row>
    <row r="61" spans="2:7" x14ac:dyDescent="0.25">
      <c r="B61" s="19">
        <v>5663</v>
      </c>
      <c r="C61" s="19">
        <v>11.18</v>
      </c>
      <c r="D61" s="19">
        <v>311.68</v>
      </c>
      <c r="E61" s="19">
        <v>5283.8</v>
      </c>
      <c r="F61" s="19">
        <v>1278.3900000000001</v>
      </c>
      <c r="G61" s="19">
        <v>-1337.57</v>
      </c>
    </row>
    <row r="62" spans="2:7" x14ac:dyDescent="0.25">
      <c r="B62" s="19">
        <v>5759</v>
      </c>
      <c r="C62" s="19">
        <v>9.27</v>
      </c>
      <c r="D62" s="19">
        <v>313.52</v>
      </c>
      <c r="E62" s="19">
        <v>5378.27</v>
      </c>
      <c r="F62" s="19">
        <v>1289.9000000000001</v>
      </c>
      <c r="G62" s="19">
        <v>-1350.12</v>
      </c>
    </row>
    <row r="63" spans="2:7" x14ac:dyDescent="0.25">
      <c r="B63" s="19">
        <v>5854</v>
      </c>
      <c r="C63" s="19">
        <v>10.7</v>
      </c>
      <c r="D63" s="19">
        <v>310.95999999999998</v>
      </c>
      <c r="E63" s="19">
        <v>5471.83</v>
      </c>
      <c r="F63" s="19">
        <v>1300.95</v>
      </c>
      <c r="G63" s="19">
        <v>-1362.33</v>
      </c>
    </row>
    <row r="64" spans="2:7" x14ac:dyDescent="0.25">
      <c r="B64" s="19">
        <v>5949</v>
      </c>
      <c r="C64" s="19">
        <v>9.25</v>
      </c>
      <c r="D64" s="19">
        <v>307.01</v>
      </c>
      <c r="E64" s="19">
        <v>5565.39</v>
      </c>
      <c r="F64" s="19">
        <v>1311.33</v>
      </c>
      <c r="G64" s="19">
        <v>-1375.09</v>
      </c>
    </row>
    <row r="65" spans="2:7" x14ac:dyDescent="0.25">
      <c r="B65" s="19">
        <v>6044</v>
      </c>
      <c r="C65" s="19">
        <v>7.06</v>
      </c>
      <c r="D65" s="19">
        <v>305.25</v>
      </c>
      <c r="E65" s="19">
        <v>5659.43</v>
      </c>
      <c r="F65" s="19">
        <v>1319.3</v>
      </c>
      <c r="G65" s="19">
        <v>-1385.96</v>
      </c>
    </row>
    <row r="66" spans="2:7" x14ac:dyDescent="0.25">
      <c r="B66" s="19">
        <v>6138</v>
      </c>
      <c r="C66" s="19">
        <v>5.28</v>
      </c>
      <c r="D66" s="19">
        <v>304.5</v>
      </c>
      <c r="E66" s="19">
        <v>5752.88</v>
      </c>
      <c r="F66" s="19">
        <v>1325.08</v>
      </c>
      <c r="G66" s="19">
        <v>-1394.24</v>
      </c>
    </row>
    <row r="67" spans="2:7" x14ac:dyDescent="0.25">
      <c r="B67" s="19">
        <v>6232</v>
      </c>
      <c r="C67" s="19">
        <v>3.81</v>
      </c>
      <c r="D67" s="19">
        <v>305.94</v>
      </c>
      <c r="E67" s="19">
        <v>5846.58</v>
      </c>
      <c r="F67" s="19">
        <v>1329.37</v>
      </c>
      <c r="G67" s="19">
        <v>-1400.33</v>
      </c>
    </row>
    <row r="68" spans="2:7" x14ac:dyDescent="0.25">
      <c r="B68" s="19">
        <v>6325</v>
      </c>
      <c r="C68" s="19">
        <v>2.77</v>
      </c>
      <c r="D68" s="19">
        <v>307.89999999999998</v>
      </c>
      <c r="E68" s="19">
        <v>5939.43</v>
      </c>
      <c r="F68" s="19">
        <v>1332.56</v>
      </c>
      <c r="G68" s="19">
        <v>-1404.61</v>
      </c>
    </row>
    <row r="69" spans="2:7" x14ac:dyDescent="0.25">
      <c r="B69" s="19">
        <v>6421</v>
      </c>
      <c r="C69" s="19">
        <v>1.75</v>
      </c>
      <c r="D69" s="19">
        <v>311.67</v>
      </c>
      <c r="E69" s="19">
        <v>6035.35</v>
      </c>
      <c r="F69" s="19">
        <v>1334.96</v>
      </c>
      <c r="G69" s="19">
        <v>-1407.53</v>
      </c>
    </row>
    <row r="70" spans="2:7" x14ac:dyDescent="0.25">
      <c r="B70" s="19">
        <v>6515</v>
      </c>
      <c r="C70" s="19">
        <v>1.26</v>
      </c>
      <c r="D70" s="19">
        <v>318</v>
      </c>
      <c r="E70" s="19">
        <v>6129.32</v>
      </c>
      <c r="F70" s="19">
        <v>1336.68</v>
      </c>
      <c r="G70" s="19">
        <v>-1409.3</v>
      </c>
    </row>
    <row r="71" spans="2:7" x14ac:dyDescent="0.25">
      <c r="B71" s="19">
        <v>6609</v>
      </c>
      <c r="C71" s="19">
        <v>0.84</v>
      </c>
      <c r="D71" s="19">
        <v>316.93</v>
      </c>
      <c r="E71" s="19">
        <v>6223.3</v>
      </c>
      <c r="F71" s="19">
        <v>1337.95</v>
      </c>
      <c r="G71" s="19">
        <v>-1410.46</v>
      </c>
    </row>
    <row r="72" spans="2:7" x14ac:dyDescent="0.25">
      <c r="B72" s="19">
        <v>6704</v>
      </c>
      <c r="C72" s="19">
        <v>1.95</v>
      </c>
      <c r="D72" s="19">
        <v>225.04</v>
      </c>
      <c r="E72" s="19">
        <v>6318.28</v>
      </c>
      <c r="F72" s="19">
        <v>1337.32</v>
      </c>
      <c r="G72" s="19">
        <v>-1412.08</v>
      </c>
    </row>
    <row r="73" spans="2:7" x14ac:dyDescent="0.25">
      <c r="B73" s="19">
        <v>6799</v>
      </c>
      <c r="C73" s="19">
        <v>11.21</v>
      </c>
      <c r="D73" s="19">
        <v>199.12</v>
      </c>
      <c r="E73" s="19">
        <v>6412.56</v>
      </c>
      <c r="F73" s="19">
        <v>1327.43</v>
      </c>
      <c r="G73" s="19">
        <v>-1416.26</v>
      </c>
    </row>
    <row r="74" spans="2:7" x14ac:dyDescent="0.25">
      <c r="B74" s="19">
        <v>6893</v>
      </c>
      <c r="C74" s="19">
        <v>16.809999999999999</v>
      </c>
      <c r="D74" s="19">
        <v>191.13</v>
      </c>
      <c r="E74" s="19">
        <v>6503.74</v>
      </c>
      <c r="F74" s="19">
        <v>1305.44</v>
      </c>
      <c r="G74" s="19">
        <v>-1421.88</v>
      </c>
    </row>
    <row r="75" spans="2:7" x14ac:dyDescent="0.25">
      <c r="B75" s="19">
        <v>6988</v>
      </c>
      <c r="C75" s="19">
        <v>23.03</v>
      </c>
      <c r="D75" s="19">
        <v>192.79</v>
      </c>
      <c r="E75" s="19">
        <v>6593.01</v>
      </c>
      <c r="F75" s="19">
        <v>1273.81</v>
      </c>
      <c r="G75" s="19">
        <v>-1428.65</v>
      </c>
    </row>
    <row r="76" spans="2:7" x14ac:dyDescent="0.25">
      <c r="B76" s="19">
        <v>7082</v>
      </c>
      <c r="C76" s="19">
        <v>30.24</v>
      </c>
      <c r="D76" s="19">
        <v>191.78</v>
      </c>
      <c r="E76" s="19">
        <v>6676.98</v>
      </c>
      <c r="F76" s="19">
        <v>1232.6500000000001</v>
      </c>
      <c r="G76" s="19">
        <v>-1437.57</v>
      </c>
    </row>
    <row r="77" spans="2:7" x14ac:dyDescent="0.25">
      <c r="B77" s="19">
        <v>7177</v>
      </c>
      <c r="C77" s="19">
        <v>37.270000000000003</v>
      </c>
      <c r="D77" s="19">
        <v>187.46</v>
      </c>
      <c r="E77" s="19">
        <v>6755.93</v>
      </c>
      <c r="F77" s="19">
        <v>1180.6400000000001</v>
      </c>
      <c r="G77" s="19">
        <v>-1446.2</v>
      </c>
    </row>
    <row r="78" spans="2:7" x14ac:dyDescent="0.25">
      <c r="B78" s="19">
        <v>7271</v>
      </c>
      <c r="C78" s="19">
        <v>50.68</v>
      </c>
      <c r="D78" s="19">
        <v>182.97</v>
      </c>
      <c r="E78" s="19">
        <v>6823.44</v>
      </c>
      <c r="F78" s="19">
        <v>1115.8</v>
      </c>
      <c r="G78" s="19">
        <v>-1451.8</v>
      </c>
    </row>
    <row r="79" spans="2:7" x14ac:dyDescent="0.25">
      <c r="B79" s="19">
        <v>7366</v>
      </c>
      <c r="C79" s="19">
        <v>59.73</v>
      </c>
      <c r="D79" s="19">
        <v>179.93</v>
      </c>
      <c r="E79" s="19">
        <v>6877.6</v>
      </c>
      <c r="F79" s="19">
        <v>1037.9000000000001</v>
      </c>
      <c r="G79" s="19">
        <v>-1453.66</v>
      </c>
    </row>
    <row r="80" spans="2:7" x14ac:dyDescent="0.25">
      <c r="B80" s="19">
        <v>7461</v>
      </c>
      <c r="C80" s="19">
        <v>68.33</v>
      </c>
      <c r="D80" s="19">
        <v>184.23</v>
      </c>
      <c r="E80" s="19">
        <v>6919.18</v>
      </c>
      <c r="F80" s="19">
        <v>952.66</v>
      </c>
      <c r="G80" s="19">
        <v>-1456.87</v>
      </c>
    </row>
    <row r="81" spans="2:7" x14ac:dyDescent="0.25">
      <c r="B81" s="19">
        <v>7555</v>
      </c>
      <c r="C81" s="19">
        <v>76.5</v>
      </c>
      <c r="D81" s="19">
        <v>181.54</v>
      </c>
      <c r="E81" s="19">
        <v>6947.56</v>
      </c>
      <c r="F81" s="19">
        <v>863.25</v>
      </c>
      <c r="G81" s="19">
        <v>-1461.33</v>
      </c>
    </row>
    <row r="82" spans="2:7" x14ac:dyDescent="0.25">
      <c r="B82" s="19">
        <v>7650</v>
      </c>
      <c r="C82" s="19">
        <v>79.61</v>
      </c>
      <c r="D82" s="19">
        <v>180.42</v>
      </c>
      <c r="E82" s="19">
        <v>6967.22</v>
      </c>
      <c r="F82" s="19">
        <v>770.33</v>
      </c>
      <c r="G82" s="19">
        <v>-1462.92</v>
      </c>
    </row>
    <row r="83" spans="2:7" x14ac:dyDescent="0.25">
      <c r="B83" s="19">
        <v>7745</v>
      </c>
      <c r="C83" s="19">
        <v>86.87</v>
      </c>
      <c r="D83" s="19">
        <v>181.85</v>
      </c>
      <c r="E83" s="19">
        <v>6978.39</v>
      </c>
      <c r="F83" s="19">
        <v>676.08</v>
      </c>
      <c r="G83" s="19">
        <v>-1464.79</v>
      </c>
    </row>
    <row r="84" spans="2:7" x14ac:dyDescent="0.25">
      <c r="B84" s="19">
        <v>7840</v>
      </c>
      <c r="C84" s="19">
        <v>88.19</v>
      </c>
      <c r="D84" s="19">
        <v>181.18</v>
      </c>
      <c r="E84" s="19">
        <v>6982.49</v>
      </c>
      <c r="F84" s="19">
        <v>581.20000000000005</v>
      </c>
      <c r="G84" s="19">
        <v>-1467.3</v>
      </c>
    </row>
    <row r="85" spans="2:7" x14ac:dyDescent="0.25">
      <c r="B85" s="19">
        <v>7933</v>
      </c>
      <c r="C85" s="19">
        <v>89.29</v>
      </c>
      <c r="D85" s="19">
        <v>180.87</v>
      </c>
      <c r="E85" s="19">
        <v>6984.53</v>
      </c>
      <c r="F85" s="19">
        <v>488.24</v>
      </c>
      <c r="G85" s="19">
        <v>-1468.96</v>
      </c>
    </row>
    <row r="86" spans="2:7" x14ac:dyDescent="0.25">
      <c r="B86" s="19">
        <v>8028</v>
      </c>
      <c r="C86" s="19">
        <v>90.1</v>
      </c>
      <c r="D86" s="19">
        <v>180.98</v>
      </c>
      <c r="E86" s="19">
        <v>6985.04</v>
      </c>
      <c r="F86" s="19">
        <v>393.26</v>
      </c>
      <c r="G86" s="19">
        <v>-1470.5</v>
      </c>
    </row>
    <row r="87" spans="2:7" x14ac:dyDescent="0.25">
      <c r="B87" s="19">
        <v>8122</v>
      </c>
      <c r="C87" s="19">
        <v>90.27</v>
      </c>
      <c r="D87" s="19">
        <v>179.7</v>
      </c>
      <c r="E87" s="19">
        <v>6984.73</v>
      </c>
      <c r="F87" s="19">
        <v>299.26</v>
      </c>
      <c r="G87" s="19">
        <v>-1471.06</v>
      </c>
    </row>
    <row r="88" spans="2:7" x14ac:dyDescent="0.25">
      <c r="B88" s="19">
        <v>8217</v>
      </c>
      <c r="C88" s="19">
        <v>89.36</v>
      </c>
      <c r="D88" s="19">
        <v>179.2</v>
      </c>
      <c r="E88" s="19">
        <v>6985.04</v>
      </c>
      <c r="F88" s="19">
        <v>204.27</v>
      </c>
      <c r="G88" s="19">
        <v>-1470.14</v>
      </c>
    </row>
    <row r="89" spans="2:7" x14ac:dyDescent="0.25">
      <c r="B89" s="19">
        <v>8312</v>
      </c>
      <c r="C89" s="19">
        <v>89.7</v>
      </c>
      <c r="D89" s="19">
        <v>177.95</v>
      </c>
      <c r="E89" s="19">
        <v>6985.82</v>
      </c>
      <c r="F89" s="19">
        <v>109.3</v>
      </c>
      <c r="G89" s="19">
        <v>-1467.78</v>
      </c>
    </row>
    <row r="90" spans="2:7" x14ac:dyDescent="0.25">
      <c r="B90" s="19">
        <v>8407</v>
      </c>
      <c r="C90" s="19">
        <v>89.03</v>
      </c>
      <c r="D90" s="19">
        <v>179.12</v>
      </c>
      <c r="E90" s="19">
        <v>6986.87</v>
      </c>
      <c r="F90" s="19">
        <v>14.34</v>
      </c>
      <c r="G90" s="19">
        <v>-1465.35</v>
      </c>
    </row>
    <row r="91" spans="2:7" x14ac:dyDescent="0.25">
      <c r="B91" s="19">
        <v>8502</v>
      </c>
      <c r="C91" s="19">
        <v>87.45</v>
      </c>
      <c r="D91" s="19">
        <v>178.59</v>
      </c>
      <c r="E91" s="19">
        <v>6989.79</v>
      </c>
      <c r="F91" s="19">
        <v>-80.59</v>
      </c>
      <c r="G91" s="19">
        <v>-1463.46</v>
      </c>
    </row>
    <row r="92" spans="2:7" x14ac:dyDescent="0.25">
      <c r="B92" s="19">
        <v>8596</v>
      </c>
      <c r="C92" s="19">
        <v>87.99</v>
      </c>
      <c r="D92" s="19">
        <v>179.38</v>
      </c>
      <c r="E92" s="19">
        <v>6993.53</v>
      </c>
      <c r="F92" s="19">
        <v>-174.5</v>
      </c>
      <c r="G92" s="19">
        <v>-1461.79</v>
      </c>
    </row>
    <row r="93" spans="2:7" x14ac:dyDescent="0.25">
      <c r="B93" s="19">
        <v>8691</v>
      </c>
      <c r="C93" s="19">
        <v>89.23</v>
      </c>
      <c r="D93" s="19">
        <v>179.86</v>
      </c>
      <c r="E93" s="19">
        <v>6995.83</v>
      </c>
      <c r="F93" s="19">
        <v>-269.47000000000003</v>
      </c>
      <c r="G93" s="19">
        <v>-1461.16</v>
      </c>
    </row>
    <row r="94" spans="2:7" x14ac:dyDescent="0.25">
      <c r="B94" s="19">
        <v>8786</v>
      </c>
      <c r="C94" s="19">
        <v>90.07</v>
      </c>
      <c r="D94" s="19">
        <v>179.66</v>
      </c>
      <c r="E94" s="19">
        <v>6996.41</v>
      </c>
      <c r="F94" s="19">
        <v>-364.47</v>
      </c>
      <c r="G94" s="19">
        <v>-1460.76</v>
      </c>
    </row>
    <row r="95" spans="2:7" x14ac:dyDescent="0.25">
      <c r="B95" s="19">
        <v>8881</v>
      </c>
      <c r="C95" s="19">
        <v>90.23</v>
      </c>
      <c r="D95" s="19">
        <v>180.45</v>
      </c>
      <c r="E95" s="19">
        <v>6996.17</v>
      </c>
      <c r="F95" s="19">
        <v>-459.47</v>
      </c>
      <c r="G95" s="19">
        <v>-1460.85</v>
      </c>
    </row>
    <row r="96" spans="2:7" x14ac:dyDescent="0.25">
      <c r="B96" s="19">
        <v>8976</v>
      </c>
      <c r="C96" s="19">
        <v>90.4</v>
      </c>
      <c r="D96" s="19">
        <v>180.02</v>
      </c>
      <c r="E96" s="19">
        <v>6995.64</v>
      </c>
      <c r="F96" s="19">
        <v>-554.46</v>
      </c>
      <c r="G96" s="19">
        <v>-1461.24</v>
      </c>
    </row>
    <row r="97" spans="2:7" x14ac:dyDescent="0.25">
      <c r="B97" s="19">
        <v>9071</v>
      </c>
      <c r="C97" s="19">
        <v>90.91</v>
      </c>
      <c r="D97" s="19">
        <v>179.83</v>
      </c>
      <c r="E97" s="19">
        <v>6994.56</v>
      </c>
      <c r="F97" s="19">
        <v>-649.46</v>
      </c>
      <c r="G97" s="19">
        <v>-1461.12</v>
      </c>
    </row>
    <row r="98" spans="2:7" x14ac:dyDescent="0.25">
      <c r="B98" s="19">
        <v>9166</v>
      </c>
      <c r="C98" s="19">
        <v>90.71</v>
      </c>
      <c r="D98" s="19">
        <v>179.97</v>
      </c>
      <c r="E98" s="19">
        <v>6993.21</v>
      </c>
      <c r="F98" s="19">
        <v>-744.45</v>
      </c>
      <c r="G98" s="19">
        <v>-1460.95</v>
      </c>
    </row>
    <row r="99" spans="2:7" x14ac:dyDescent="0.25">
      <c r="B99" s="19">
        <v>9261</v>
      </c>
      <c r="C99" s="19">
        <v>89.19</v>
      </c>
      <c r="D99" s="19">
        <v>180.37</v>
      </c>
      <c r="E99" s="19">
        <v>6993.3</v>
      </c>
      <c r="F99" s="19">
        <v>-839.44</v>
      </c>
      <c r="G99" s="19">
        <v>-1461.24</v>
      </c>
    </row>
    <row r="100" spans="2:7" x14ac:dyDescent="0.25">
      <c r="B100" s="19">
        <v>9356</v>
      </c>
      <c r="C100" s="19">
        <v>90.03</v>
      </c>
      <c r="D100" s="19">
        <v>180.35</v>
      </c>
      <c r="E100" s="19">
        <v>6993.94</v>
      </c>
      <c r="F100" s="19">
        <v>-934.44</v>
      </c>
      <c r="G100" s="19">
        <v>-1461.83</v>
      </c>
    </row>
    <row r="101" spans="2:7" x14ac:dyDescent="0.25">
      <c r="B101" s="19">
        <v>9451</v>
      </c>
      <c r="C101" s="19">
        <v>88.62</v>
      </c>
      <c r="D101" s="19">
        <v>179.8</v>
      </c>
      <c r="E101" s="19">
        <v>6995.06</v>
      </c>
      <c r="F101" s="19">
        <v>-1029.43</v>
      </c>
      <c r="G101" s="19">
        <v>-1461.96</v>
      </c>
    </row>
    <row r="102" spans="2:7" x14ac:dyDescent="0.25">
      <c r="B102" s="19">
        <v>9546</v>
      </c>
      <c r="C102" s="19">
        <v>88.15</v>
      </c>
      <c r="D102" s="19">
        <v>179.61</v>
      </c>
      <c r="E102" s="19">
        <v>6997.74</v>
      </c>
      <c r="F102" s="19">
        <v>-1124.3900000000001</v>
      </c>
      <c r="G102" s="19">
        <v>-1461.47</v>
      </c>
    </row>
    <row r="103" spans="2:7" x14ac:dyDescent="0.25">
      <c r="B103" s="19">
        <v>9640</v>
      </c>
      <c r="C103" s="19">
        <v>88.42</v>
      </c>
      <c r="D103" s="19">
        <v>179.41</v>
      </c>
      <c r="E103" s="19">
        <v>7000.55</v>
      </c>
      <c r="F103" s="19">
        <v>-1218.3399999999999</v>
      </c>
      <c r="G103" s="19">
        <v>-1460.67</v>
      </c>
    </row>
    <row r="104" spans="2:7" x14ac:dyDescent="0.25">
      <c r="B104" s="19">
        <v>9735</v>
      </c>
      <c r="C104" s="19">
        <v>88.52</v>
      </c>
      <c r="D104" s="19">
        <v>179.9</v>
      </c>
      <c r="E104" s="19">
        <v>7003.09</v>
      </c>
      <c r="F104" s="19">
        <v>-1313.31</v>
      </c>
      <c r="G104" s="19">
        <v>-1460.09</v>
      </c>
    </row>
    <row r="105" spans="2:7" x14ac:dyDescent="0.25">
      <c r="B105" s="19">
        <v>9830</v>
      </c>
      <c r="C105" s="19">
        <v>89.56</v>
      </c>
      <c r="D105" s="19">
        <v>179.25</v>
      </c>
      <c r="E105" s="19">
        <v>7004.68</v>
      </c>
      <c r="F105" s="19">
        <v>-1408.29</v>
      </c>
      <c r="G105" s="19">
        <v>-1459.39</v>
      </c>
    </row>
    <row r="106" spans="2:7" x14ac:dyDescent="0.25">
      <c r="B106" s="19">
        <v>9924</v>
      </c>
      <c r="C106" s="19">
        <v>88.25</v>
      </c>
      <c r="D106" s="19">
        <v>178.72</v>
      </c>
      <c r="E106" s="19">
        <v>7006.48</v>
      </c>
      <c r="F106" s="19">
        <v>-1502.26</v>
      </c>
      <c r="G106" s="19">
        <v>-1457.72</v>
      </c>
    </row>
    <row r="107" spans="2:7" x14ac:dyDescent="0.25">
      <c r="B107" s="19">
        <v>10019</v>
      </c>
      <c r="C107" s="19">
        <v>88.55</v>
      </c>
      <c r="D107" s="19">
        <v>178.26</v>
      </c>
      <c r="E107" s="19">
        <v>7009.13</v>
      </c>
      <c r="F107" s="19">
        <v>-1597.19</v>
      </c>
      <c r="G107" s="19">
        <v>-1455.22</v>
      </c>
    </row>
    <row r="108" spans="2:7" x14ac:dyDescent="0.25">
      <c r="B108" s="19">
        <v>10115</v>
      </c>
      <c r="C108" s="19">
        <v>88.89</v>
      </c>
      <c r="D108" s="19">
        <v>179.47</v>
      </c>
      <c r="E108" s="19">
        <v>7011.28</v>
      </c>
      <c r="F108" s="19">
        <v>-1693.14</v>
      </c>
      <c r="G108" s="19">
        <v>-1453.32</v>
      </c>
    </row>
    <row r="109" spans="2:7" x14ac:dyDescent="0.25">
      <c r="B109" s="19">
        <v>10209</v>
      </c>
      <c r="C109" s="19">
        <v>88.32</v>
      </c>
      <c r="D109" s="19">
        <v>179.76</v>
      </c>
      <c r="E109" s="19">
        <v>7013.56</v>
      </c>
      <c r="F109" s="19">
        <v>-1787.11</v>
      </c>
      <c r="G109" s="19">
        <v>-1452.69</v>
      </c>
    </row>
    <row r="110" spans="2:7" x14ac:dyDescent="0.25">
      <c r="B110" s="19">
        <v>10304</v>
      </c>
      <c r="C110" s="19">
        <v>87.62</v>
      </c>
      <c r="D110" s="19">
        <v>179.13</v>
      </c>
      <c r="E110" s="19">
        <v>7016.93</v>
      </c>
      <c r="F110" s="19">
        <v>-1882.05</v>
      </c>
      <c r="G110" s="19">
        <v>-1451.77</v>
      </c>
    </row>
    <row r="111" spans="2:7" x14ac:dyDescent="0.25">
      <c r="B111" s="19">
        <v>10400</v>
      </c>
      <c r="C111" s="19">
        <v>87.82</v>
      </c>
      <c r="D111" s="19">
        <v>178.93</v>
      </c>
      <c r="E111" s="19">
        <v>7020.75</v>
      </c>
      <c r="F111" s="19">
        <v>-1977.96</v>
      </c>
      <c r="G111" s="19">
        <v>-1450.15</v>
      </c>
    </row>
    <row r="112" spans="2:7" x14ac:dyDescent="0.25">
      <c r="B112" s="19">
        <v>10495</v>
      </c>
      <c r="C112" s="19">
        <v>88.39</v>
      </c>
      <c r="D112" s="19">
        <v>178.42</v>
      </c>
      <c r="E112" s="19">
        <v>7023.89</v>
      </c>
      <c r="F112" s="19">
        <v>-2072.88</v>
      </c>
      <c r="G112" s="19">
        <v>-1447.95</v>
      </c>
    </row>
    <row r="113" spans="2:7" x14ac:dyDescent="0.25">
      <c r="B113" s="19">
        <v>10590</v>
      </c>
      <c r="C113" s="19">
        <v>87.11</v>
      </c>
      <c r="D113" s="19">
        <v>180.91</v>
      </c>
      <c r="E113" s="19">
        <v>7027.62</v>
      </c>
      <c r="F113" s="19">
        <v>-2167.79</v>
      </c>
      <c r="G113" s="19">
        <v>-1447.39</v>
      </c>
    </row>
    <row r="114" spans="2:7" x14ac:dyDescent="0.25">
      <c r="B114" s="19">
        <v>10685</v>
      </c>
      <c r="C114" s="19">
        <v>87.65</v>
      </c>
      <c r="D114" s="19">
        <v>181.17</v>
      </c>
      <c r="E114" s="19">
        <v>7031.96</v>
      </c>
      <c r="F114" s="19">
        <v>-2262.6799999999998</v>
      </c>
      <c r="G114" s="19">
        <v>-1449.12</v>
      </c>
    </row>
    <row r="115" spans="2:7" x14ac:dyDescent="0.25">
      <c r="B115" s="19">
        <v>10779</v>
      </c>
      <c r="C115" s="19">
        <v>88.49</v>
      </c>
      <c r="D115" s="19">
        <v>180.86</v>
      </c>
      <c r="E115" s="19">
        <v>7035.13</v>
      </c>
      <c r="F115" s="19">
        <v>-2356.61</v>
      </c>
      <c r="G115" s="19">
        <v>-1450.78</v>
      </c>
    </row>
    <row r="116" spans="2:7" x14ac:dyDescent="0.25">
      <c r="B116" s="19">
        <v>10874</v>
      </c>
      <c r="C116" s="19">
        <v>87.78</v>
      </c>
      <c r="D116" s="19">
        <v>181.45</v>
      </c>
      <c r="E116" s="19">
        <v>7038.22</v>
      </c>
      <c r="F116" s="19">
        <v>-2451.54</v>
      </c>
      <c r="G116" s="19">
        <v>-1452.69</v>
      </c>
    </row>
    <row r="117" spans="2:7" x14ac:dyDescent="0.25">
      <c r="B117" s="19">
        <v>10968</v>
      </c>
      <c r="C117" s="19">
        <v>88.46</v>
      </c>
      <c r="D117" s="19">
        <v>180.52</v>
      </c>
      <c r="E117" s="19">
        <v>7041.3</v>
      </c>
      <c r="F117" s="19">
        <v>-2545.4699999999998</v>
      </c>
      <c r="G117" s="19">
        <v>-1454.31</v>
      </c>
    </row>
    <row r="118" spans="2:7" x14ac:dyDescent="0.25">
      <c r="B118" s="19">
        <v>11063</v>
      </c>
      <c r="C118" s="19">
        <v>87.01</v>
      </c>
      <c r="D118" s="19">
        <v>180.95</v>
      </c>
      <c r="E118" s="19">
        <v>7045.06</v>
      </c>
      <c r="F118" s="19">
        <v>-2640.39</v>
      </c>
      <c r="G118" s="19">
        <v>-1455.53</v>
      </c>
    </row>
    <row r="119" spans="2:7" x14ac:dyDescent="0.25">
      <c r="B119" s="19">
        <v>11158</v>
      </c>
      <c r="C119" s="19">
        <v>87.38</v>
      </c>
      <c r="D119" s="19">
        <v>180.22</v>
      </c>
      <c r="E119" s="19">
        <v>7049.71</v>
      </c>
      <c r="F119" s="19">
        <v>-2735.27</v>
      </c>
      <c r="G119" s="19">
        <v>-1456.5</v>
      </c>
    </row>
    <row r="120" spans="2:7" x14ac:dyDescent="0.25">
      <c r="B120" s="19">
        <v>11253</v>
      </c>
      <c r="C120" s="19">
        <v>88.02</v>
      </c>
      <c r="D120" s="19">
        <v>180.23</v>
      </c>
      <c r="E120" s="19">
        <v>7053.52</v>
      </c>
      <c r="F120" s="19">
        <v>-2830.19</v>
      </c>
      <c r="G120" s="19">
        <v>-1456.87</v>
      </c>
    </row>
    <row r="121" spans="2:7" x14ac:dyDescent="0.25">
      <c r="B121" s="19">
        <v>11347</v>
      </c>
      <c r="C121" s="19">
        <v>88.29</v>
      </c>
      <c r="D121" s="19">
        <v>179.84</v>
      </c>
      <c r="E121" s="19">
        <v>7056.55</v>
      </c>
      <c r="F121" s="19">
        <v>-2924.14</v>
      </c>
      <c r="G121" s="19">
        <v>-1456.93</v>
      </c>
    </row>
    <row r="122" spans="2:7" x14ac:dyDescent="0.25">
      <c r="B122" s="19">
        <v>11442</v>
      </c>
      <c r="C122" s="19">
        <v>89.53</v>
      </c>
      <c r="D122" s="19">
        <v>181.78</v>
      </c>
      <c r="E122" s="19">
        <v>7058.35</v>
      </c>
      <c r="F122" s="19">
        <v>-3019.11</v>
      </c>
      <c r="G122" s="19">
        <v>-1458.27</v>
      </c>
    </row>
    <row r="123" spans="2:7" x14ac:dyDescent="0.25">
      <c r="B123" s="19">
        <v>11537</v>
      </c>
      <c r="C123" s="19">
        <v>90.24</v>
      </c>
      <c r="D123" s="19">
        <v>180.94</v>
      </c>
      <c r="E123" s="19">
        <v>7058.54</v>
      </c>
      <c r="F123" s="19">
        <v>-3114.08</v>
      </c>
      <c r="G123" s="19">
        <v>-1460.52</v>
      </c>
    </row>
    <row r="124" spans="2:7" x14ac:dyDescent="0.25">
      <c r="B124" s="19">
        <v>11632</v>
      </c>
      <c r="C124" s="19">
        <v>90.91</v>
      </c>
      <c r="D124" s="19">
        <v>181.49</v>
      </c>
      <c r="E124" s="19">
        <v>7057.59</v>
      </c>
      <c r="F124" s="19">
        <v>-3209.05</v>
      </c>
      <c r="G124" s="19">
        <v>-1462.54</v>
      </c>
    </row>
    <row r="125" spans="2:7" x14ac:dyDescent="0.25">
      <c r="B125" s="19">
        <v>11727</v>
      </c>
      <c r="C125" s="19">
        <v>92.39</v>
      </c>
      <c r="D125" s="19">
        <v>181.15</v>
      </c>
      <c r="E125" s="19">
        <v>7054.86</v>
      </c>
      <c r="F125" s="19">
        <v>-3303.98</v>
      </c>
      <c r="G125" s="19">
        <v>-1464.73</v>
      </c>
    </row>
    <row r="126" spans="2:7" x14ac:dyDescent="0.25">
      <c r="B126" s="19">
        <v>11822</v>
      </c>
      <c r="C126" s="19">
        <v>91.51</v>
      </c>
      <c r="D126" s="19">
        <v>180.8</v>
      </c>
      <c r="E126" s="19">
        <v>7051.62</v>
      </c>
      <c r="F126" s="19">
        <v>-3398.91</v>
      </c>
      <c r="G126" s="19">
        <v>-1466.34</v>
      </c>
    </row>
    <row r="127" spans="2:7" x14ac:dyDescent="0.25">
      <c r="B127" s="19">
        <v>11917</v>
      </c>
      <c r="C127" s="19">
        <v>89.9</v>
      </c>
      <c r="D127" s="19">
        <v>179.79</v>
      </c>
      <c r="E127" s="19">
        <v>7050.45</v>
      </c>
      <c r="F127" s="19">
        <v>-3493.9</v>
      </c>
      <c r="G127" s="19">
        <v>-1466.83</v>
      </c>
    </row>
    <row r="128" spans="2:7" x14ac:dyDescent="0.25">
      <c r="B128" s="19">
        <v>12011</v>
      </c>
      <c r="C128" s="19">
        <v>90.81</v>
      </c>
      <c r="D128" s="19">
        <v>179.9</v>
      </c>
      <c r="E128" s="19">
        <v>7049.87</v>
      </c>
      <c r="F128" s="19">
        <v>-3587.9</v>
      </c>
      <c r="G128" s="19">
        <v>-1466.58</v>
      </c>
    </row>
    <row r="129" spans="2:7" x14ac:dyDescent="0.25">
      <c r="B129" s="19">
        <v>12106</v>
      </c>
      <c r="C129" s="19">
        <v>91.81</v>
      </c>
      <c r="D129" s="19">
        <v>179.4</v>
      </c>
      <c r="E129" s="19">
        <v>7047.7</v>
      </c>
      <c r="F129" s="19">
        <v>-3682.87</v>
      </c>
      <c r="G129" s="19">
        <v>-1466</v>
      </c>
    </row>
    <row r="130" spans="2:7" x14ac:dyDescent="0.25">
      <c r="B130" s="19">
        <v>12201</v>
      </c>
      <c r="C130" s="19">
        <v>90.03</v>
      </c>
      <c r="D130" s="19">
        <v>179.34</v>
      </c>
      <c r="E130" s="19">
        <v>7046.17</v>
      </c>
      <c r="F130" s="19">
        <v>-3777.85</v>
      </c>
      <c r="G130" s="19">
        <v>-1464.95</v>
      </c>
    </row>
    <row r="131" spans="2:7" x14ac:dyDescent="0.25">
      <c r="B131" s="19">
        <v>12296</v>
      </c>
      <c r="C131" s="19">
        <v>89.33</v>
      </c>
      <c r="D131" s="19">
        <v>179.35</v>
      </c>
      <c r="E131" s="19">
        <v>7046.71</v>
      </c>
      <c r="F131" s="19">
        <v>-3872.84</v>
      </c>
      <c r="G131" s="19">
        <v>-1463.87</v>
      </c>
    </row>
    <row r="132" spans="2:7" x14ac:dyDescent="0.25">
      <c r="B132" s="19">
        <v>12392</v>
      </c>
      <c r="C132" s="19">
        <v>90.2</v>
      </c>
      <c r="D132" s="19">
        <v>178.83</v>
      </c>
      <c r="E132" s="19">
        <v>7047.1</v>
      </c>
      <c r="F132" s="19">
        <v>-3968.83</v>
      </c>
      <c r="G132" s="19">
        <v>-1462.34</v>
      </c>
    </row>
    <row r="133" spans="2:7" x14ac:dyDescent="0.25">
      <c r="B133" s="19">
        <v>12487</v>
      </c>
      <c r="C133" s="19">
        <v>90.81</v>
      </c>
      <c r="D133" s="19">
        <v>179.12</v>
      </c>
      <c r="E133" s="19">
        <v>7046.26</v>
      </c>
      <c r="F133" s="19">
        <v>-4063.81</v>
      </c>
      <c r="G133" s="19">
        <v>-1460.64</v>
      </c>
    </row>
    <row r="134" spans="2:7" x14ac:dyDescent="0.25">
      <c r="B134" s="19">
        <v>12582</v>
      </c>
      <c r="C134" s="19">
        <v>89.36</v>
      </c>
      <c r="D134" s="19">
        <v>178.9</v>
      </c>
      <c r="E134" s="19">
        <v>7046.12</v>
      </c>
      <c r="F134" s="19">
        <v>-4158.79</v>
      </c>
      <c r="G134" s="19">
        <v>-1459</v>
      </c>
    </row>
    <row r="135" spans="2:7" x14ac:dyDescent="0.25">
      <c r="B135" s="19">
        <v>12677</v>
      </c>
      <c r="C135" s="19">
        <v>89.23</v>
      </c>
      <c r="D135" s="19">
        <v>179</v>
      </c>
      <c r="E135" s="19">
        <v>7047.29</v>
      </c>
      <c r="F135" s="19">
        <v>-4253.7700000000004</v>
      </c>
      <c r="G135" s="19">
        <v>-1457.26</v>
      </c>
    </row>
    <row r="136" spans="2:7" x14ac:dyDescent="0.25">
      <c r="B136" s="19">
        <v>12771</v>
      </c>
      <c r="C136" s="19">
        <v>90.07</v>
      </c>
      <c r="D136" s="19">
        <v>178.7</v>
      </c>
      <c r="E136" s="19">
        <v>7047.86</v>
      </c>
      <c r="F136" s="19">
        <v>-4347.75</v>
      </c>
      <c r="G136" s="19">
        <v>-1455.37</v>
      </c>
    </row>
    <row r="137" spans="2:7" x14ac:dyDescent="0.25">
      <c r="B137" s="19">
        <v>12866</v>
      </c>
      <c r="C137" s="19">
        <v>90.91</v>
      </c>
      <c r="D137" s="19">
        <v>178.8</v>
      </c>
      <c r="E137" s="19">
        <v>7047.05</v>
      </c>
      <c r="F137" s="19">
        <v>-4442.72</v>
      </c>
      <c r="G137" s="19">
        <v>-1453.3</v>
      </c>
    </row>
    <row r="138" spans="2:7" x14ac:dyDescent="0.25">
      <c r="B138" s="19">
        <v>12939</v>
      </c>
      <c r="C138" s="19">
        <v>90.91</v>
      </c>
      <c r="D138" s="19">
        <v>178.8</v>
      </c>
      <c r="E138" s="19">
        <v>7045.89</v>
      </c>
      <c r="F138" s="19">
        <v>-4515.6899999999996</v>
      </c>
      <c r="G138" s="19">
        <v>-1451.77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2015-10-26T19:16:00Z</dcterms:modified>
</cp:coreProperties>
</file>