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<sst xmlns="http://schemas.openxmlformats.org/spreadsheetml/2006/main" count="42" uniqueCount="38">
  <si>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</si>
  <si>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</si>
  <si>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</si>
  <si>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</si>
  <si>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</si>
  <si>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</si>
  <si>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</si>
  <si>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</si>
  <si>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</si>
  <si>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</si>
  <si>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</si>
  <si>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</si>
  <si>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</si>
  <si>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</si>
  <si>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</si>
  <si>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</si>
  <si>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</si>
  <si>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</si>
  <si>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</si>
  <si>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</si>
  <si>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</si>
  <si>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</si>
  <si>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</si>
  <si>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</si>
  <si>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</si>
  <si>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</si>
  <si>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</si>
  <si>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</si>
  <si>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</si>
  <si>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</si>
  <si>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</si>
  <si>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</si>
  <si>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</si>
  <si>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</si>
  <si>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POWERS 13N-22HZ</t>
  </si>
  <si>
    <t xml:space="preserve">SECTION 22 T2N R65W           </t>
  </si>
  <si>
    <t xml:space="preserve">05-123-41904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</si>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</sst>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128</v>
      </c>
      <c r="C4" s="19">
        <v>0.74</v>
      </c>
      <c r="D4" s="19">
        <v>17.34</v>
      </c>
      <c r="E4" s="19">
        <v>128</v>
      </c>
      <c r="F4" s="19">
        <v>0.71</v>
      </c>
      <c r="G4" s="19">
        <v>0.22</v>
      </c>
    </row>
    <row r="5" spans="1:11" ht="15.75" thickBot="1" x14ac:dyDescent="0.3">
      <c r="A5" s="10">
        <v>47120</v>
      </c>
      <c r="B5" s="19">
        <v>218</v>
      </c>
      <c r="C5" s="19">
        <v>0.95</v>
      </c>
      <c r="D5" s="19">
        <v>331.85</v>
      </c>
      <c r="E5" s="19">
        <v>217.99</v>
      </c>
      <c r="F5" s="19">
        <v>1.92</v>
      </c>
      <c r="G5" s="19">
        <v>0.04</v>
      </c>
    </row>
    <row r="6" spans="1:11" x14ac:dyDescent="0.25">
      <c r="A6" s="7" t="s">
        <v>9</v>
      </c>
      <c r="B6" s="19">
        <v>309</v>
      </c>
      <c r="C6" s="19">
        <v>1.71</v>
      </c>
      <c r="D6" s="19">
        <v>318.89999999999998</v>
      </c>
      <c r="E6" s="19">
        <v>308.95999999999998</v>
      </c>
      <c r="F6" s="19">
        <v>3.61</v>
      </c>
      <c r="G6" s="19">
        <v>-1.21</v>
      </c>
    </row>
    <row r="7" spans="1:11" x14ac:dyDescent="0.25">
      <c r="A7" s="15" t="s">
        <v>34</v>
      </c>
      <c r="B7" s="19">
        <v>431</v>
      </c>
      <c r="C7" s="19">
        <v>1.17</v>
      </c>
      <c r="D7" s="19">
        <v>320.64</v>
      </c>
      <c r="E7" s="19">
        <v>430.92</v>
      </c>
      <c r="F7" s="19">
        <v>5.94</v>
      </c>
      <c r="G7" s="19">
        <v>-3.19</v>
      </c>
    </row>
    <row r="8" spans="1:11" ht="15.75" thickBot="1" x14ac:dyDescent="0.3">
      <c r="A8" s="12" t="s">
        <v>12</v>
      </c>
      <c r="B8" s="19">
        <v>521</v>
      </c>
      <c r="C8" s="19">
        <v>2.46</v>
      </c>
      <c r="D8" s="19">
        <v>324.19</v>
      </c>
      <c r="E8" s="19">
        <v>520.88</v>
      </c>
      <c r="F8" s="19">
        <v>8.2200000000000006</v>
      </c>
      <c r="G8" s="19">
        <v>-4.91</v>
      </c>
    </row>
    <row r="9" spans="1:11" ht="15.75" thickBot="1" x14ac:dyDescent="0.3">
      <c r="A9" s="18" t="s">
        <v>36</v>
      </c>
      <c r="B9" s="19">
        <v>701</v>
      </c>
      <c r="C9" s="19">
        <v>4.8499999999999996</v>
      </c>
      <c r="D9" s="19">
        <v>337.23</v>
      </c>
      <c r="E9" s="19">
        <v>700.5</v>
      </c>
      <c r="F9" s="19">
        <v>18.37</v>
      </c>
      <c r="G9" s="19">
        <v>-10.11</v>
      </c>
    </row>
    <row r="10" spans="1:11" ht="15.75" thickBot="1" x14ac:dyDescent="0.3">
      <c r="A10" s="11" t="s">
        <v>11</v>
      </c>
      <c r="B10" s="19">
        <v>791</v>
      </c>
      <c r="C10" s="19">
        <v>5.91</v>
      </c>
      <c r="D10" s="19">
        <v>326.22000000000003</v>
      </c>
      <c r="E10" s="19">
        <v>790.11</v>
      </c>
      <c r="F10" s="19">
        <v>25.73</v>
      </c>
      <c r="G10" s="19">
        <v>-14.16</v>
      </c>
    </row>
    <row r="11" spans="1:11" ht="15.75" thickBot="1" x14ac:dyDescent="0.3">
      <c r="A11" s="17" t="s">
        <v>35</v>
      </c>
      <c r="B11" s="19">
        <v>927</v>
      </c>
      <c r="C11" s="19">
        <v>7.57</v>
      </c>
      <c r="D11" s="19">
        <v>320.7</v>
      </c>
      <c r="E11" s="19">
        <v>925.16</v>
      </c>
      <c r="F11" s="19">
        <v>38.479999999999997</v>
      </c>
      <c r="G11" s="19">
        <v>-23.73</v>
      </c>
    </row>
    <row r="12" spans="1:11" ht="15.75" thickBot="1" x14ac:dyDescent="0.3">
      <c r="A12" s="11" t="s">
        <v>10</v>
      </c>
      <c r="B12" s="19">
        <v>1017</v>
      </c>
      <c r="C12" s="19">
        <v>8.7899999999999991</v>
      </c>
      <c r="D12" s="19">
        <v>316.63</v>
      </c>
      <c r="E12" s="19">
        <v>1014.25</v>
      </c>
      <c r="F12" s="19">
        <v>48.07</v>
      </c>
      <c r="G12" s="19">
        <v>-32.21</v>
      </c>
    </row>
    <row r="13" spans="1:11" ht="15.75" thickBot="1" x14ac:dyDescent="0.3">
      <c r="A13" s="16" t="s">
        <v>37</v>
      </c>
      <c r="B13" s="19">
        <v>1152</v>
      </c>
      <c r="C13" s="19">
        <v>10.52</v>
      </c>
      <c r="D13" s="19">
        <v>316.52</v>
      </c>
      <c r="E13" s="19">
        <v>1147.33</v>
      </c>
      <c r="F13" s="19">
        <v>64.510000000000005</v>
      </c>
      <c r="G13" s="19">
        <v>-47.77</v>
      </c>
    </row>
    <row r="14" spans="1:11" ht="15.75" thickBot="1" x14ac:dyDescent="0.3">
      <c r="A14" s="11" t="s">
        <v>29</v>
      </c>
      <c r="B14" s="19">
        <v>1242</v>
      </c>
      <c r="C14" s="19">
        <v>11.73</v>
      </c>
      <c r="D14" s="19">
        <v>315.45999999999998</v>
      </c>
      <c r="E14" s="19">
        <v>1235.6400000000001</v>
      </c>
      <c r="F14" s="19">
        <v>77</v>
      </c>
      <c r="G14" s="19">
        <v>-59.84</v>
      </c>
    </row>
    <row r="15" spans="1:11" ht="15.75" thickBot="1" x14ac:dyDescent="0.3">
      <c r="A15" t="str">
        <f>INDEX(Lookup!E2:E5,Lookup!F2)</f>
        <v>Directional</v>
      </c>
      <c r="B15" s="19">
        <v>1377</v>
      </c>
      <c r="C15" s="19">
        <v>13.71</v>
      </c>
      <c r="D15" s="19">
        <v>322.32</v>
      </c>
      <c r="E15" s="19">
        <v>1367.32</v>
      </c>
      <c r="F15" s="19">
        <v>99.44</v>
      </c>
      <c r="G15" s="19">
        <v>-79.25</v>
      </c>
    </row>
    <row r="16" spans="1:11" ht="15.75" thickBot="1" x14ac:dyDescent="0.3">
      <c r="A16" s="11" t="s">
        <v>13</v>
      </c>
      <c r="B16" s="19">
        <v>1467</v>
      </c>
      <c r="C16" s="19">
        <v>14.55</v>
      </c>
      <c r="D16" s="19">
        <v>321.33</v>
      </c>
      <c r="E16" s="19">
        <v>1454.6</v>
      </c>
      <c r="F16" s="19">
        <v>116.71</v>
      </c>
      <c r="G16" s="19">
        <v>-92.83</v>
      </c>
    </row>
    <row r="17" spans="1:7" ht="15.75" thickBot="1" x14ac:dyDescent="0.3">
      <c r="A17" t="str">
        <f>INDEX(Lookup!A2:A4,Lookup!B2)</f>
        <v>True</v>
      </c>
      <c r="B17" s="19">
        <v>1557</v>
      </c>
      <c r="C17" s="19">
        <v>15.9</v>
      </c>
      <c r="D17" s="19">
        <v>322.74</v>
      </c>
      <c r="E17" s="19">
        <v>1541.44</v>
      </c>
      <c r="F17" s="19">
        <v>135.35</v>
      </c>
      <c r="G17" s="19">
        <v>-107.36</v>
      </c>
    </row>
    <row r="18" spans="1:7" ht="15.75" thickBot="1" x14ac:dyDescent="0.3">
      <c r="A18" s="11" t="s">
        <v>15</v>
      </c>
      <c r="B18" s="19">
        <v>1647</v>
      </c>
      <c r="C18" s="19">
        <v>17.170000000000002</v>
      </c>
      <c r="D18" s="19">
        <v>324.25</v>
      </c>
      <c r="E18" s="19">
        <v>1627.72</v>
      </c>
      <c r="F18" s="19">
        <v>155.94</v>
      </c>
      <c r="G18" s="19">
        <v>-122.59</v>
      </c>
    </row>
    <row r="19" spans="1:7" x14ac:dyDescent="0.25">
      <c r="A19" t="e">
        <f>INDEX(Lookup!C2:C12,Lookup!D2)</f>
        <v>#VALUE!</v>
      </c>
      <c r="B19" s="19">
        <v>1737</v>
      </c>
      <c r="C19" s="19">
        <v>18.420000000000002</v>
      </c>
      <c r="D19" s="19">
        <v>324.92</v>
      </c>
      <c r="E19" s="19">
        <v>1713.41</v>
      </c>
      <c r="F19" s="19">
        <v>178.36</v>
      </c>
      <c r="G19" s="19">
        <v>-138.52000000000001</v>
      </c>
    </row>
    <row r="20" spans="1:7" x14ac:dyDescent="0.25">
      <c r="B20" s="19">
        <v>1824</v>
      </c>
      <c r="C20" s="19">
        <v>18.39</v>
      </c>
      <c r="D20" s="19">
        <v>322.79000000000002</v>
      </c>
      <c r="E20" s="19">
        <v>1795.96</v>
      </c>
      <c r="F20" s="19">
        <v>200.54</v>
      </c>
      <c r="G20" s="19">
        <v>-154.72</v>
      </c>
    </row>
    <row r="21" spans="1:7" x14ac:dyDescent="0.25">
      <c r="B21" s="19">
        <v>1957</v>
      </c>
      <c r="C21" s="19">
        <v>20.440000000000001</v>
      </c>
      <c r="D21" s="19">
        <v>323.54000000000002</v>
      </c>
      <c r="E21" s="19">
        <v>1921.39</v>
      </c>
      <c r="F21" s="19">
        <v>235.93</v>
      </c>
      <c r="G21" s="19">
        <v>-181.21</v>
      </c>
    </row>
    <row r="22" spans="1:7" x14ac:dyDescent="0.25">
      <c r="B22" s="19">
        <v>2052</v>
      </c>
      <c r="C22" s="19">
        <v>20.54</v>
      </c>
      <c r="D22" s="19">
        <v>321.55</v>
      </c>
      <c r="E22" s="19">
        <v>2010.38</v>
      </c>
      <c r="F22" s="19">
        <v>262.32</v>
      </c>
      <c r="G22" s="19">
        <v>-201.43</v>
      </c>
    </row>
    <row r="23" spans="1:7" x14ac:dyDescent="0.25">
      <c r="B23" s="19">
        <v>2148</v>
      </c>
      <c r="C23" s="19">
        <v>19.86</v>
      </c>
      <c r="D23" s="19">
        <v>318.83999999999997</v>
      </c>
      <c r="E23" s="19">
        <v>2100.48</v>
      </c>
      <c r="F23" s="19">
        <v>287.79000000000002</v>
      </c>
      <c r="G23" s="19">
        <v>-222.64</v>
      </c>
    </row>
    <row r="24" spans="1:7" x14ac:dyDescent="0.25">
      <c r="B24" s="19">
        <v>2242</v>
      </c>
      <c r="C24" s="19">
        <v>20.48</v>
      </c>
      <c r="D24" s="19">
        <v>320.39999999999998</v>
      </c>
      <c r="E24" s="19">
        <v>2188.71</v>
      </c>
      <c r="F24" s="19">
        <v>312.48</v>
      </c>
      <c r="G24" s="19">
        <v>-243.63</v>
      </c>
    </row>
    <row r="25" spans="1:7" x14ac:dyDescent="0.25">
      <c r="B25" s="19">
        <v>2337</v>
      </c>
      <c r="C25" s="19">
        <v>19.329999999999998</v>
      </c>
      <c r="D25" s="19">
        <v>315.14999999999998</v>
      </c>
      <c r="E25" s="19">
        <v>2278.04</v>
      </c>
      <c r="F25" s="19">
        <v>336.44</v>
      </c>
      <c r="G25" s="19">
        <v>-265.31</v>
      </c>
    </row>
    <row r="26" spans="1:7" x14ac:dyDescent="0.25">
      <c r="B26" s="19">
        <v>2431</v>
      </c>
      <c r="C26" s="19">
        <v>19.3</v>
      </c>
      <c r="D26" s="19">
        <v>317.32</v>
      </c>
      <c r="E26" s="19">
        <v>2366.75</v>
      </c>
      <c r="F26" s="19">
        <v>358.89</v>
      </c>
      <c r="G26" s="19">
        <v>-286.82</v>
      </c>
    </row>
    <row r="27" spans="1:7" x14ac:dyDescent="0.25">
      <c r="B27" s="19">
        <v>2526</v>
      </c>
      <c r="C27" s="19">
        <v>20.27</v>
      </c>
      <c r="D27" s="19">
        <v>322.07</v>
      </c>
      <c r="E27" s="19">
        <v>2456.15</v>
      </c>
      <c r="F27" s="19">
        <v>383.41</v>
      </c>
      <c r="G27" s="19">
        <v>-307.58</v>
      </c>
    </row>
    <row r="28" spans="1:7" x14ac:dyDescent="0.25">
      <c r="B28" s="19">
        <v>2621</v>
      </c>
      <c r="C28" s="19">
        <v>20.059999999999999</v>
      </c>
      <c r="D28" s="19">
        <v>320.52</v>
      </c>
      <c r="E28" s="19">
        <v>2545.33</v>
      </c>
      <c r="F28" s="19">
        <v>408.97</v>
      </c>
      <c r="G28" s="19">
        <v>-328.05</v>
      </c>
    </row>
    <row r="29" spans="1:7" x14ac:dyDescent="0.25">
      <c r="B29" s="19">
        <v>2717</v>
      </c>
      <c r="C29" s="19">
        <v>18.760000000000002</v>
      </c>
      <c r="D29" s="19">
        <v>316.45</v>
      </c>
      <c r="E29" s="19">
        <v>2635.87</v>
      </c>
      <c r="F29" s="19">
        <v>432.87</v>
      </c>
      <c r="G29" s="19">
        <v>-349.16</v>
      </c>
    </row>
    <row r="30" spans="1:7" x14ac:dyDescent="0.25">
      <c r="B30" s="19">
        <v>2811</v>
      </c>
      <c r="C30" s="19">
        <v>19.13</v>
      </c>
      <c r="D30" s="19">
        <v>318.02999999999997</v>
      </c>
      <c r="E30" s="19">
        <v>2724.78</v>
      </c>
      <c r="F30" s="19">
        <v>455.27</v>
      </c>
      <c r="G30" s="19">
        <v>-369.87</v>
      </c>
    </row>
    <row r="31" spans="1:7" x14ac:dyDescent="0.25">
      <c r="B31" s="19">
        <v>2906</v>
      </c>
      <c r="C31" s="19">
        <v>19.64</v>
      </c>
      <c r="D31" s="19">
        <v>319.58999999999997</v>
      </c>
      <c r="E31" s="19">
        <v>2814.4</v>
      </c>
      <c r="F31" s="19">
        <v>479</v>
      </c>
      <c r="G31" s="19">
        <v>-390.63</v>
      </c>
    </row>
    <row r="32" spans="1:7" x14ac:dyDescent="0.25">
      <c r="B32" s="19">
        <v>3002</v>
      </c>
      <c r="C32" s="19">
        <v>20.3</v>
      </c>
      <c r="D32" s="19">
        <v>318.13</v>
      </c>
      <c r="E32" s="19">
        <v>2904.62</v>
      </c>
      <c r="F32" s="19">
        <v>503.69</v>
      </c>
      <c r="G32" s="19">
        <v>-412.2</v>
      </c>
    </row>
    <row r="33" spans="2:7" x14ac:dyDescent="0.25">
      <c r="B33" s="19">
        <v>3097</v>
      </c>
      <c r="C33" s="19">
        <v>20.48</v>
      </c>
      <c r="D33" s="19">
        <v>320.2</v>
      </c>
      <c r="E33" s="19">
        <v>2993.67</v>
      </c>
      <c r="F33" s="19">
        <v>528.73</v>
      </c>
      <c r="G33" s="19">
        <v>-433.84</v>
      </c>
    </row>
    <row r="34" spans="2:7" x14ac:dyDescent="0.25">
      <c r="B34" s="19">
        <v>3192</v>
      </c>
      <c r="C34" s="19">
        <v>21.13</v>
      </c>
      <c r="D34" s="19">
        <v>326.77999999999997</v>
      </c>
      <c r="E34" s="19">
        <v>3082.49</v>
      </c>
      <c r="F34" s="19">
        <v>555.83000000000004</v>
      </c>
      <c r="G34" s="19">
        <v>-453.86</v>
      </c>
    </row>
    <row r="35" spans="2:7" x14ac:dyDescent="0.25">
      <c r="B35" s="19">
        <v>3287</v>
      </c>
      <c r="C35" s="19">
        <v>21.25</v>
      </c>
      <c r="D35" s="19">
        <v>330.33</v>
      </c>
      <c r="E35" s="19">
        <v>3171.07</v>
      </c>
      <c r="F35" s="19">
        <v>585.11</v>
      </c>
      <c r="G35" s="19">
        <v>-471.77</v>
      </c>
    </row>
    <row r="36" spans="2:7" x14ac:dyDescent="0.25">
      <c r="B36" s="19">
        <v>3382</v>
      </c>
      <c r="C36" s="19">
        <v>20.25</v>
      </c>
      <c r="D36" s="19">
        <v>328.65</v>
      </c>
      <c r="E36" s="19">
        <v>3259.91</v>
      </c>
      <c r="F36" s="19">
        <v>614.11</v>
      </c>
      <c r="G36" s="19">
        <v>-488.84</v>
      </c>
    </row>
    <row r="37" spans="2:7" x14ac:dyDescent="0.25">
      <c r="B37" s="19">
        <v>3478</v>
      </c>
      <c r="C37" s="19">
        <v>19.28</v>
      </c>
      <c r="D37" s="19">
        <v>327.20999999999998</v>
      </c>
      <c r="E37" s="19">
        <v>3350.25</v>
      </c>
      <c r="F37" s="19">
        <v>641.62</v>
      </c>
      <c r="G37" s="19">
        <v>-506.07</v>
      </c>
    </row>
    <row r="38" spans="2:7" x14ac:dyDescent="0.25">
      <c r="B38" s="19">
        <v>3573</v>
      </c>
      <c r="C38" s="19">
        <v>17.53</v>
      </c>
      <c r="D38" s="19">
        <v>325.99</v>
      </c>
      <c r="E38" s="19">
        <v>3440.39</v>
      </c>
      <c r="F38" s="19">
        <v>666.67</v>
      </c>
      <c r="G38" s="19">
        <v>-522.57000000000005</v>
      </c>
    </row>
    <row r="39" spans="2:7" x14ac:dyDescent="0.25">
      <c r="B39" s="19">
        <v>3668</v>
      </c>
      <c r="C39" s="19">
        <v>16.149999999999999</v>
      </c>
      <c r="D39" s="19">
        <v>328.22</v>
      </c>
      <c r="E39" s="19">
        <v>3531.31</v>
      </c>
      <c r="F39" s="19">
        <v>689.76</v>
      </c>
      <c r="G39" s="19">
        <v>-537.53</v>
      </c>
    </row>
    <row r="40" spans="2:7" x14ac:dyDescent="0.25">
      <c r="B40" s="19">
        <v>3763</v>
      </c>
      <c r="C40" s="19">
        <v>17.239999999999998</v>
      </c>
      <c r="D40" s="19">
        <v>331.6</v>
      </c>
      <c r="E40" s="19">
        <v>3622.31</v>
      </c>
      <c r="F40" s="19">
        <v>713.38</v>
      </c>
      <c r="G40" s="19">
        <v>-551.17999999999995</v>
      </c>
    </row>
    <row r="41" spans="2:7" x14ac:dyDescent="0.25">
      <c r="B41" s="19">
        <v>3858</v>
      </c>
      <c r="C41" s="19">
        <v>18.37</v>
      </c>
      <c r="D41" s="19">
        <v>331.58</v>
      </c>
      <c r="E41" s="19">
        <v>3712.76</v>
      </c>
      <c r="F41" s="19">
        <v>738.93</v>
      </c>
      <c r="G41" s="19">
        <v>-565.01</v>
      </c>
    </row>
    <row r="42" spans="2:7" x14ac:dyDescent="0.25">
      <c r="B42" s="19">
        <v>3953</v>
      </c>
      <c r="C42" s="19">
        <v>17.97</v>
      </c>
      <c r="D42" s="19">
        <v>328</v>
      </c>
      <c r="E42" s="19">
        <v>3803.03</v>
      </c>
      <c r="F42" s="19">
        <v>764.52</v>
      </c>
      <c r="G42" s="19">
        <v>-579.9</v>
      </c>
    </row>
    <row r="43" spans="2:7" x14ac:dyDescent="0.25">
      <c r="B43" s="19">
        <v>4048</v>
      </c>
      <c r="C43" s="19">
        <v>17.77</v>
      </c>
      <c r="D43" s="19">
        <v>319.92</v>
      </c>
      <c r="E43" s="19">
        <v>3893.46</v>
      </c>
      <c r="F43" s="19">
        <v>788.05</v>
      </c>
      <c r="G43" s="19">
        <v>-597</v>
      </c>
    </row>
    <row r="44" spans="2:7" x14ac:dyDescent="0.25">
      <c r="B44" s="19">
        <v>4144</v>
      </c>
      <c r="C44" s="19">
        <v>17.66</v>
      </c>
      <c r="D44" s="19">
        <v>317.02</v>
      </c>
      <c r="E44" s="19">
        <v>3984.91</v>
      </c>
      <c r="F44" s="19">
        <v>809.91</v>
      </c>
      <c r="G44" s="19">
        <v>-616.36</v>
      </c>
    </row>
    <row r="45" spans="2:7" x14ac:dyDescent="0.25">
      <c r="B45" s="19">
        <v>4239</v>
      </c>
      <c r="C45" s="19">
        <v>17.47</v>
      </c>
      <c r="D45" s="19">
        <v>319.02</v>
      </c>
      <c r="E45" s="19">
        <v>4075.48</v>
      </c>
      <c r="F45" s="19">
        <v>831.22</v>
      </c>
      <c r="G45" s="19">
        <v>-635.53</v>
      </c>
    </row>
    <row r="46" spans="2:7" x14ac:dyDescent="0.25">
      <c r="B46" s="19">
        <v>4334</v>
      </c>
      <c r="C46" s="19">
        <v>19.78</v>
      </c>
      <c r="D46" s="19">
        <v>319.89</v>
      </c>
      <c r="E46" s="19">
        <v>4165.5</v>
      </c>
      <c r="F46" s="19">
        <v>854.28</v>
      </c>
      <c r="G46" s="19">
        <v>-655.24</v>
      </c>
    </row>
    <row r="47" spans="2:7" x14ac:dyDescent="0.25">
      <c r="B47" s="19">
        <v>4429</v>
      </c>
      <c r="C47" s="19">
        <v>20.67</v>
      </c>
      <c r="D47" s="19">
        <v>321.51</v>
      </c>
      <c r="E47" s="19">
        <v>4254.6400000000003</v>
      </c>
      <c r="F47" s="19">
        <v>879.7</v>
      </c>
      <c r="G47" s="19">
        <v>-676.04</v>
      </c>
    </row>
    <row r="48" spans="2:7" x14ac:dyDescent="0.25">
      <c r="B48" s="19">
        <v>4524</v>
      </c>
      <c r="C48" s="19">
        <v>19.47</v>
      </c>
      <c r="D48" s="19">
        <v>319.82</v>
      </c>
      <c r="E48" s="19">
        <v>4343.87</v>
      </c>
      <c r="F48" s="19">
        <v>904.92</v>
      </c>
      <c r="G48" s="19">
        <v>-696.69</v>
      </c>
    </row>
    <row r="49" spans="2:7" x14ac:dyDescent="0.25">
      <c r="B49" s="19">
        <v>4619</v>
      </c>
      <c r="C49" s="19">
        <v>18.63</v>
      </c>
      <c r="D49" s="19">
        <v>320.24</v>
      </c>
      <c r="E49" s="19">
        <v>4433.66</v>
      </c>
      <c r="F49" s="19">
        <v>928.68</v>
      </c>
      <c r="G49" s="19">
        <v>-716.61</v>
      </c>
    </row>
    <row r="50" spans="2:7" x14ac:dyDescent="0.25">
      <c r="B50" s="19">
        <v>4714</v>
      </c>
      <c r="C50" s="19">
        <v>17.489999999999998</v>
      </c>
      <c r="D50" s="19">
        <v>321.16000000000003</v>
      </c>
      <c r="E50" s="19">
        <v>4523.9799999999996</v>
      </c>
      <c r="F50" s="19">
        <v>951.47</v>
      </c>
      <c r="G50" s="19">
        <v>-735.27</v>
      </c>
    </row>
    <row r="51" spans="2:7" x14ac:dyDescent="0.25">
      <c r="B51" s="19">
        <v>4809</v>
      </c>
      <c r="C51" s="19">
        <v>16.850000000000001</v>
      </c>
      <c r="D51" s="19">
        <v>320.07</v>
      </c>
      <c r="E51" s="19">
        <v>4614.75</v>
      </c>
      <c r="F51" s="19">
        <v>973.14</v>
      </c>
      <c r="G51" s="19">
        <v>-753.06</v>
      </c>
    </row>
    <row r="52" spans="2:7" x14ac:dyDescent="0.25">
      <c r="B52" s="19">
        <v>4904</v>
      </c>
      <c r="C52" s="19">
        <v>18.440000000000001</v>
      </c>
      <c r="D52" s="19">
        <v>321.64999999999998</v>
      </c>
      <c r="E52" s="19">
        <v>4705.28</v>
      </c>
      <c r="F52" s="19">
        <v>995.49</v>
      </c>
      <c r="G52" s="19">
        <v>-771.22</v>
      </c>
    </row>
    <row r="53" spans="2:7" x14ac:dyDescent="0.25">
      <c r="B53" s="19">
        <v>4999</v>
      </c>
      <c r="C53" s="19">
        <v>16.73</v>
      </c>
      <c r="D53" s="19">
        <v>320.91000000000003</v>
      </c>
      <c r="E53" s="19">
        <v>4795.83</v>
      </c>
      <c r="F53" s="19">
        <v>1017.88</v>
      </c>
      <c r="G53" s="19">
        <v>-789.16</v>
      </c>
    </row>
    <row r="54" spans="2:7" x14ac:dyDescent="0.25">
      <c r="B54" s="19">
        <v>5094</v>
      </c>
      <c r="C54" s="19">
        <v>16.77</v>
      </c>
      <c r="D54" s="19">
        <v>321.49</v>
      </c>
      <c r="E54" s="19">
        <v>4886.8</v>
      </c>
      <c r="F54" s="19">
        <v>1039.22</v>
      </c>
      <c r="G54" s="19">
        <v>-806.32</v>
      </c>
    </row>
    <row r="55" spans="2:7" x14ac:dyDescent="0.25">
      <c r="B55" s="19">
        <v>5190</v>
      </c>
      <c r="C55" s="19">
        <v>16.46</v>
      </c>
      <c r="D55" s="19">
        <v>325.77999999999997</v>
      </c>
      <c r="E55" s="19">
        <v>4978.8</v>
      </c>
      <c r="F55" s="19">
        <v>1061.3</v>
      </c>
      <c r="G55" s="19">
        <v>-822.59</v>
      </c>
    </row>
    <row r="56" spans="2:7" x14ac:dyDescent="0.25">
      <c r="B56" s="19">
        <v>5284</v>
      </c>
      <c r="C56" s="19">
        <v>16.28</v>
      </c>
      <c r="D56" s="19">
        <v>328.36</v>
      </c>
      <c r="E56" s="19">
        <v>5068.99</v>
      </c>
      <c r="F56" s="19">
        <v>1083.53</v>
      </c>
      <c r="G56" s="19">
        <v>-836.99</v>
      </c>
    </row>
    <row r="57" spans="2:7" x14ac:dyDescent="0.25">
      <c r="B57" s="19">
        <v>5379</v>
      </c>
      <c r="C57" s="19">
        <v>16.989999999999998</v>
      </c>
      <c r="D57" s="19">
        <v>321.91000000000003</v>
      </c>
      <c r="E57" s="19">
        <v>5160.0200000000004</v>
      </c>
      <c r="F57" s="19">
        <v>1105.8</v>
      </c>
      <c r="G57" s="19">
        <v>-852.54</v>
      </c>
    </row>
    <row r="58" spans="2:7" x14ac:dyDescent="0.25">
      <c r="B58" s="19">
        <v>5475</v>
      </c>
      <c r="C58" s="19">
        <v>15.33</v>
      </c>
      <c r="D58" s="19">
        <v>321.05</v>
      </c>
      <c r="E58" s="19">
        <v>5252.22</v>
      </c>
      <c r="F58" s="19">
        <v>1126.71</v>
      </c>
      <c r="G58" s="19">
        <v>-869.17</v>
      </c>
    </row>
    <row r="59" spans="2:7" x14ac:dyDescent="0.25">
      <c r="B59" s="19">
        <v>5569</v>
      </c>
      <c r="C59" s="19">
        <v>12.36</v>
      </c>
      <c r="D59" s="19">
        <v>319.27999999999997</v>
      </c>
      <c r="E59" s="19">
        <v>5343.48</v>
      </c>
      <c r="F59" s="19">
        <v>1144</v>
      </c>
      <c r="G59" s="19">
        <v>-883.55</v>
      </c>
    </row>
    <row r="60" spans="2:7" x14ac:dyDescent="0.25">
      <c r="B60" s="19">
        <v>5663</v>
      </c>
      <c r="C60" s="19">
        <v>11.63</v>
      </c>
      <c r="D60" s="19">
        <v>319.42</v>
      </c>
      <c r="E60" s="19">
        <v>5435.43</v>
      </c>
      <c r="F60" s="19">
        <v>1158.82</v>
      </c>
      <c r="G60" s="19">
        <v>-896.28</v>
      </c>
    </row>
    <row r="61" spans="2:7" x14ac:dyDescent="0.25">
      <c r="B61" s="19">
        <v>5759</v>
      </c>
      <c r="C61" s="19">
        <v>10.42</v>
      </c>
      <c r="D61" s="19">
        <v>319.43</v>
      </c>
      <c r="E61" s="19">
        <v>5529.66</v>
      </c>
      <c r="F61" s="19">
        <v>1172.76</v>
      </c>
      <c r="G61" s="19">
        <v>-908.22</v>
      </c>
    </row>
    <row r="62" spans="2:7" x14ac:dyDescent="0.25">
      <c r="B62" s="19">
        <v>5853</v>
      </c>
      <c r="C62" s="19">
        <v>9.49</v>
      </c>
      <c r="D62" s="19">
        <v>321.20999999999998</v>
      </c>
      <c r="E62" s="19">
        <v>5622.24</v>
      </c>
      <c r="F62" s="19">
        <v>1185.26</v>
      </c>
      <c r="G62" s="19">
        <v>-918.6</v>
      </c>
    </row>
    <row r="63" spans="2:7" x14ac:dyDescent="0.25">
      <c r="B63" s="19">
        <v>5949</v>
      </c>
      <c r="C63" s="19">
        <v>9.73</v>
      </c>
      <c r="D63" s="19">
        <v>326.64999999999998</v>
      </c>
      <c r="E63" s="19">
        <v>5716.9</v>
      </c>
      <c r="F63" s="19">
        <v>1198.21</v>
      </c>
      <c r="G63" s="19">
        <v>-928.02</v>
      </c>
    </row>
    <row r="64" spans="2:7" x14ac:dyDescent="0.25">
      <c r="B64" s="19">
        <v>6044</v>
      </c>
      <c r="C64" s="19">
        <v>11.98</v>
      </c>
      <c r="D64" s="19">
        <v>326.01</v>
      </c>
      <c r="E64" s="19">
        <v>5810.19</v>
      </c>
      <c r="F64" s="19">
        <v>1213.0899999999999</v>
      </c>
      <c r="G64" s="19">
        <v>-937.95</v>
      </c>
    </row>
    <row r="65" spans="2:7" x14ac:dyDescent="0.25">
      <c r="B65" s="19">
        <v>6138</v>
      </c>
      <c r="C65" s="19">
        <v>10.5</v>
      </c>
      <c r="D65" s="19">
        <v>325.58</v>
      </c>
      <c r="E65" s="19">
        <v>5902.38</v>
      </c>
      <c r="F65" s="19">
        <v>1228.24</v>
      </c>
      <c r="G65" s="19">
        <v>-948.24</v>
      </c>
    </row>
    <row r="66" spans="2:7" x14ac:dyDescent="0.25">
      <c r="B66" s="19">
        <v>6232</v>
      </c>
      <c r="C66" s="19">
        <v>8.02</v>
      </c>
      <c r="D66" s="19">
        <v>325.77</v>
      </c>
      <c r="E66" s="19">
        <v>5995.15</v>
      </c>
      <c r="F66" s="19">
        <v>1240.73</v>
      </c>
      <c r="G66" s="19">
        <v>-956.77</v>
      </c>
    </row>
    <row r="67" spans="2:7" x14ac:dyDescent="0.25">
      <c r="B67" s="19">
        <v>6325</v>
      </c>
      <c r="C67" s="19">
        <v>6.02</v>
      </c>
      <c r="D67" s="19">
        <v>324.10000000000002</v>
      </c>
      <c r="E67" s="19">
        <v>6087.45</v>
      </c>
      <c r="F67" s="19">
        <v>1250.05</v>
      </c>
      <c r="G67" s="19">
        <v>-963.28</v>
      </c>
    </row>
    <row r="68" spans="2:7" x14ac:dyDescent="0.25">
      <c r="B68" s="19">
        <v>6420</v>
      </c>
      <c r="C68" s="19">
        <v>4.3600000000000003</v>
      </c>
      <c r="D68" s="19">
        <v>323.79000000000002</v>
      </c>
      <c r="E68" s="19">
        <v>6182.06</v>
      </c>
      <c r="F68" s="19">
        <v>1257</v>
      </c>
      <c r="G68" s="19">
        <v>-968.34</v>
      </c>
    </row>
    <row r="69" spans="2:7" x14ac:dyDescent="0.25">
      <c r="B69" s="19">
        <v>6515</v>
      </c>
      <c r="C69" s="19">
        <v>2.75</v>
      </c>
      <c r="D69" s="19">
        <v>323.39999999999998</v>
      </c>
      <c r="E69" s="19">
        <v>6276.87</v>
      </c>
      <c r="F69" s="19">
        <v>1261.74</v>
      </c>
      <c r="G69" s="19">
        <v>-971.83</v>
      </c>
    </row>
    <row r="70" spans="2:7" x14ac:dyDescent="0.25">
      <c r="B70" s="19">
        <v>6609</v>
      </c>
      <c r="C70" s="19">
        <v>2.69</v>
      </c>
      <c r="D70" s="19">
        <v>201.6</v>
      </c>
      <c r="E70" s="19">
        <v>6370.82</v>
      </c>
      <c r="F70" s="19">
        <v>1261.5</v>
      </c>
      <c r="G70" s="19">
        <v>-973.99</v>
      </c>
    </row>
    <row r="71" spans="2:7" x14ac:dyDescent="0.25">
      <c r="B71" s="19">
        <v>6704</v>
      </c>
      <c r="C71" s="19">
        <v>9.58</v>
      </c>
      <c r="D71" s="19">
        <v>167.62</v>
      </c>
      <c r="E71" s="19">
        <v>6465.24</v>
      </c>
      <c r="F71" s="19">
        <v>1251.69</v>
      </c>
      <c r="G71" s="19">
        <v>-973.11</v>
      </c>
    </row>
    <row r="72" spans="2:7" x14ac:dyDescent="0.25">
      <c r="B72" s="19">
        <v>6799</v>
      </c>
      <c r="C72" s="19">
        <v>17.18</v>
      </c>
      <c r="D72" s="19">
        <v>179.25</v>
      </c>
      <c r="E72" s="19">
        <v>6557.61</v>
      </c>
      <c r="F72" s="19">
        <v>1229.9100000000001</v>
      </c>
      <c r="G72" s="19">
        <v>-971.23</v>
      </c>
    </row>
    <row r="73" spans="2:7" x14ac:dyDescent="0.25">
      <c r="B73" s="19">
        <v>6893</v>
      </c>
      <c r="C73" s="19">
        <v>24.33</v>
      </c>
      <c r="D73" s="19">
        <v>172.37</v>
      </c>
      <c r="E73" s="19">
        <v>6645.46</v>
      </c>
      <c r="F73" s="19">
        <v>1196.79</v>
      </c>
      <c r="G73" s="19">
        <v>-968.47</v>
      </c>
    </row>
    <row r="74" spans="2:7" x14ac:dyDescent="0.25">
      <c r="B74" s="19">
        <v>6988</v>
      </c>
      <c r="C74" s="19">
        <v>30.92</v>
      </c>
      <c r="D74" s="19">
        <v>170.33</v>
      </c>
      <c r="E74" s="19">
        <v>6729.59</v>
      </c>
      <c r="F74" s="19">
        <v>1153.28</v>
      </c>
      <c r="G74" s="19">
        <v>-961.77</v>
      </c>
    </row>
    <row r="75" spans="2:7" x14ac:dyDescent="0.25">
      <c r="B75" s="19">
        <v>7082</v>
      </c>
      <c r="C75" s="19">
        <v>37.56</v>
      </c>
      <c r="D75" s="19">
        <v>175.38</v>
      </c>
      <c r="E75" s="19">
        <v>6807.27</v>
      </c>
      <c r="F75" s="19">
        <v>1100.8399999999999</v>
      </c>
      <c r="G75" s="19">
        <v>-955.4</v>
      </c>
    </row>
    <row r="76" spans="2:7" x14ac:dyDescent="0.25">
      <c r="B76" s="19">
        <v>7177</v>
      </c>
      <c r="C76" s="19">
        <v>45.03</v>
      </c>
      <c r="D76" s="19">
        <v>179.96</v>
      </c>
      <c r="E76" s="19">
        <v>6878.61</v>
      </c>
      <c r="F76" s="19">
        <v>1038.28</v>
      </c>
      <c r="G76" s="19">
        <v>-953.04</v>
      </c>
    </row>
    <row r="77" spans="2:7" x14ac:dyDescent="0.25">
      <c r="B77" s="19">
        <v>7271</v>
      </c>
      <c r="C77" s="19">
        <v>52.69</v>
      </c>
      <c r="D77" s="19">
        <v>180.78</v>
      </c>
      <c r="E77" s="19">
        <v>6940.41</v>
      </c>
      <c r="F77" s="19">
        <v>967.54</v>
      </c>
      <c r="G77" s="19">
        <v>-953.52</v>
      </c>
    </row>
    <row r="78" spans="2:7" x14ac:dyDescent="0.25">
      <c r="B78" s="19">
        <v>7366</v>
      </c>
      <c r="C78" s="19">
        <v>62.05</v>
      </c>
      <c r="D78" s="19">
        <v>180.3</v>
      </c>
      <c r="E78" s="19">
        <v>6991.58</v>
      </c>
      <c r="F78" s="19">
        <v>887.63</v>
      </c>
      <c r="G78" s="19">
        <v>-954.26</v>
      </c>
    </row>
    <row r="79" spans="2:7" x14ac:dyDescent="0.25">
      <c r="B79" s="19">
        <v>7461</v>
      </c>
      <c r="C79" s="19">
        <v>70.38</v>
      </c>
      <c r="D79" s="19">
        <v>180.44</v>
      </c>
      <c r="E79" s="19">
        <v>7029.86</v>
      </c>
      <c r="F79" s="19">
        <v>800.77</v>
      </c>
      <c r="G79" s="19">
        <v>-954.82</v>
      </c>
    </row>
    <row r="80" spans="2:7" x14ac:dyDescent="0.25">
      <c r="B80" s="19">
        <v>7555</v>
      </c>
      <c r="C80" s="19">
        <v>80.89</v>
      </c>
      <c r="D80" s="19">
        <v>181.16</v>
      </c>
      <c r="E80" s="19">
        <v>7053.15</v>
      </c>
      <c r="F80" s="19">
        <v>709.85</v>
      </c>
      <c r="G80" s="19">
        <v>-956.11</v>
      </c>
    </row>
    <row r="81" spans="2:7" x14ac:dyDescent="0.25">
      <c r="B81" s="19">
        <v>7650</v>
      </c>
      <c r="C81" s="19">
        <v>89.13</v>
      </c>
      <c r="D81" s="19">
        <v>183.18</v>
      </c>
      <c r="E81" s="19">
        <v>7061.4</v>
      </c>
      <c r="F81" s="19">
        <v>615.36</v>
      </c>
      <c r="G81" s="19">
        <v>-959.7</v>
      </c>
    </row>
    <row r="82" spans="2:7" x14ac:dyDescent="0.25">
      <c r="B82" s="19">
        <v>7745</v>
      </c>
      <c r="C82" s="19">
        <v>90.77</v>
      </c>
      <c r="D82" s="19">
        <v>182.98</v>
      </c>
      <c r="E82" s="19">
        <v>7061.49</v>
      </c>
      <c r="F82" s="19">
        <v>520.5</v>
      </c>
      <c r="G82" s="19">
        <v>-964.8</v>
      </c>
    </row>
    <row r="83" spans="2:7" x14ac:dyDescent="0.25">
      <c r="B83" s="19">
        <v>7839</v>
      </c>
      <c r="C83" s="19">
        <v>88.36</v>
      </c>
      <c r="D83" s="19">
        <v>183.62</v>
      </c>
      <c r="E83" s="19">
        <v>7062.2</v>
      </c>
      <c r="F83" s="19">
        <v>426.67</v>
      </c>
      <c r="G83" s="19">
        <v>-970.21</v>
      </c>
    </row>
    <row r="84" spans="2:7" x14ac:dyDescent="0.25">
      <c r="B84" s="19">
        <v>7933</v>
      </c>
      <c r="C84" s="19">
        <v>89.03</v>
      </c>
      <c r="D84" s="19">
        <v>182.96</v>
      </c>
      <c r="E84" s="19">
        <v>7064.34</v>
      </c>
      <c r="F84" s="19">
        <v>332.85</v>
      </c>
      <c r="G84" s="19">
        <v>-975.6</v>
      </c>
    </row>
    <row r="85" spans="2:7" x14ac:dyDescent="0.25">
      <c r="B85" s="19">
        <v>8028</v>
      </c>
      <c r="C85" s="19">
        <v>90.24</v>
      </c>
      <c r="D85" s="19">
        <v>183.34</v>
      </c>
      <c r="E85" s="19">
        <v>7064.95</v>
      </c>
      <c r="F85" s="19">
        <v>238</v>
      </c>
      <c r="G85" s="19">
        <v>-980.82</v>
      </c>
    </row>
    <row r="86" spans="2:7" x14ac:dyDescent="0.25">
      <c r="B86" s="19">
        <v>8122</v>
      </c>
      <c r="C86" s="19">
        <v>91.21</v>
      </c>
      <c r="D86" s="19">
        <v>182.65</v>
      </c>
      <c r="E86" s="19">
        <v>7063.76</v>
      </c>
      <c r="F86" s="19">
        <v>144.13999999999999</v>
      </c>
      <c r="G86" s="19">
        <v>-985.73</v>
      </c>
    </row>
    <row r="87" spans="2:7" x14ac:dyDescent="0.25">
      <c r="B87" s="19">
        <v>8217</v>
      </c>
      <c r="C87" s="19">
        <v>89.83</v>
      </c>
      <c r="D87" s="19">
        <v>180.65</v>
      </c>
      <c r="E87" s="19">
        <v>7062.9</v>
      </c>
      <c r="F87" s="19">
        <v>49.19</v>
      </c>
      <c r="G87" s="19">
        <v>-988.47</v>
      </c>
    </row>
    <row r="88" spans="2:7" x14ac:dyDescent="0.25">
      <c r="B88" s="19">
        <v>8312</v>
      </c>
      <c r="C88" s="19">
        <v>90.17</v>
      </c>
      <c r="D88" s="19">
        <v>180.81</v>
      </c>
      <c r="E88" s="19">
        <v>7062.9</v>
      </c>
      <c r="F88" s="19">
        <v>-45.81</v>
      </c>
      <c r="G88" s="19">
        <v>-989.68</v>
      </c>
    </row>
    <row r="89" spans="2:7" x14ac:dyDescent="0.25">
      <c r="B89" s="19">
        <v>8407</v>
      </c>
      <c r="C89" s="19">
        <v>90</v>
      </c>
      <c r="D89" s="19">
        <v>177.91</v>
      </c>
      <c r="E89" s="19">
        <v>7062.75</v>
      </c>
      <c r="F89" s="19">
        <v>-140.79</v>
      </c>
      <c r="G89" s="19">
        <v>-988.62</v>
      </c>
    </row>
    <row r="90" spans="2:7" x14ac:dyDescent="0.25">
      <c r="B90" s="19">
        <v>8502</v>
      </c>
      <c r="C90" s="19">
        <v>91.75</v>
      </c>
      <c r="D90" s="19">
        <v>178.89</v>
      </c>
      <c r="E90" s="19">
        <v>7061.3</v>
      </c>
      <c r="F90" s="19">
        <v>-235.74</v>
      </c>
      <c r="G90" s="19">
        <v>-985.97</v>
      </c>
    </row>
    <row r="91" spans="2:7" x14ac:dyDescent="0.25">
      <c r="B91" s="19">
        <v>8596</v>
      </c>
      <c r="C91" s="19">
        <v>89.93</v>
      </c>
      <c r="D91" s="19">
        <v>179.76</v>
      </c>
      <c r="E91" s="19">
        <v>7059.93</v>
      </c>
      <c r="F91" s="19">
        <v>-329.72</v>
      </c>
      <c r="G91" s="19">
        <v>-984.86</v>
      </c>
    </row>
    <row r="92" spans="2:7" x14ac:dyDescent="0.25">
      <c r="B92" s="19">
        <v>8691</v>
      </c>
      <c r="C92" s="19">
        <v>90.37</v>
      </c>
      <c r="D92" s="19">
        <v>181.9</v>
      </c>
      <c r="E92" s="19">
        <v>7059.68</v>
      </c>
      <c r="F92" s="19">
        <v>-424.7</v>
      </c>
      <c r="G92" s="19">
        <v>-986.24</v>
      </c>
    </row>
    <row r="93" spans="2:7" x14ac:dyDescent="0.25">
      <c r="B93" s="19">
        <v>8786</v>
      </c>
      <c r="C93" s="19">
        <v>90.6</v>
      </c>
      <c r="D93" s="19">
        <v>181.84</v>
      </c>
      <c r="E93" s="19">
        <v>7058.87</v>
      </c>
      <c r="F93" s="19">
        <v>-519.65</v>
      </c>
      <c r="G93" s="19">
        <v>-989.34</v>
      </c>
    </row>
    <row r="94" spans="2:7" x14ac:dyDescent="0.25">
      <c r="B94" s="19">
        <v>8881</v>
      </c>
      <c r="C94" s="19">
        <v>88.82</v>
      </c>
      <c r="D94" s="19">
        <v>182.88</v>
      </c>
      <c r="E94" s="19">
        <v>7059.35</v>
      </c>
      <c r="F94" s="19">
        <v>-614.55999999999995</v>
      </c>
      <c r="G94" s="19">
        <v>-993.25</v>
      </c>
    </row>
    <row r="95" spans="2:7" x14ac:dyDescent="0.25">
      <c r="B95" s="19">
        <v>8976</v>
      </c>
      <c r="C95" s="19">
        <v>88.96</v>
      </c>
      <c r="D95" s="19">
        <v>182.48</v>
      </c>
      <c r="E95" s="19">
        <v>7061.19</v>
      </c>
      <c r="F95" s="19">
        <v>-709.44</v>
      </c>
      <c r="G95" s="19">
        <v>-997.69</v>
      </c>
    </row>
    <row r="96" spans="2:7" x14ac:dyDescent="0.25">
      <c r="B96" s="19">
        <v>9071</v>
      </c>
      <c r="C96" s="19">
        <v>90.4</v>
      </c>
      <c r="D96" s="19">
        <v>184.38</v>
      </c>
      <c r="E96" s="19">
        <v>7061.72</v>
      </c>
      <c r="F96" s="19">
        <v>-804.26</v>
      </c>
      <c r="G96" s="19">
        <v>-1003.37</v>
      </c>
    </row>
    <row r="97" spans="2:7" x14ac:dyDescent="0.25">
      <c r="B97" s="19">
        <v>9166</v>
      </c>
      <c r="C97" s="19">
        <v>88.93</v>
      </c>
      <c r="D97" s="19">
        <v>184.17</v>
      </c>
      <c r="E97" s="19">
        <v>7062.28</v>
      </c>
      <c r="F97" s="19">
        <v>-898.99</v>
      </c>
      <c r="G97" s="19">
        <v>-1010.45</v>
      </c>
    </row>
    <row r="98" spans="2:7" x14ac:dyDescent="0.25">
      <c r="B98" s="19">
        <v>9261</v>
      </c>
      <c r="C98" s="19">
        <v>90.84</v>
      </c>
      <c r="D98" s="19">
        <v>184.97</v>
      </c>
      <c r="E98" s="19">
        <v>7062.47</v>
      </c>
      <c r="F98" s="19">
        <v>-993.68</v>
      </c>
      <c r="G98" s="19">
        <v>-1018.02</v>
      </c>
    </row>
    <row r="99" spans="2:7" x14ac:dyDescent="0.25">
      <c r="B99" s="19">
        <v>9356</v>
      </c>
      <c r="C99" s="19">
        <v>89.3</v>
      </c>
      <c r="D99" s="19">
        <v>184.67</v>
      </c>
      <c r="E99" s="19">
        <v>7062.35</v>
      </c>
      <c r="F99" s="19">
        <v>-1088.3399999999999</v>
      </c>
      <c r="G99" s="19">
        <v>-1026</v>
      </c>
    </row>
    <row r="100" spans="2:7" x14ac:dyDescent="0.25">
      <c r="B100" s="19">
        <v>9451</v>
      </c>
      <c r="C100" s="19">
        <v>88.39</v>
      </c>
      <c r="D100" s="19">
        <v>183.39</v>
      </c>
      <c r="E100" s="19">
        <v>7064.27</v>
      </c>
      <c r="F100" s="19">
        <v>-1183.0899999999999</v>
      </c>
      <c r="G100" s="19">
        <v>-1032.68</v>
      </c>
    </row>
    <row r="101" spans="2:7" x14ac:dyDescent="0.25">
      <c r="B101" s="19">
        <v>9546</v>
      </c>
      <c r="C101" s="19">
        <v>90.54</v>
      </c>
      <c r="D101" s="19">
        <v>184.06</v>
      </c>
      <c r="E101" s="19">
        <v>7065.16</v>
      </c>
      <c r="F101" s="19">
        <v>-1277.8800000000001</v>
      </c>
      <c r="G101" s="19">
        <v>-1038.8499999999999</v>
      </c>
    </row>
    <row r="102" spans="2:7" x14ac:dyDescent="0.25">
      <c r="B102" s="19">
        <v>9640</v>
      </c>
      <c r="C102" s="19">
        <v>88.86</v>
      </c>
      <c r="D102" s="19">
        <v>183.07</v>
      </c>
      <c r="E102" s="19">
        <v>7065.65</v>
      </c>
      <c r="F102" s="19">
        <v>-1371.69</v>
      </c>
      <c r="G102" s="19">
        <v>-1044.7</v>
      </c>
    </row>
    <row r="103" spans="2:7" x14ac:dyDescent="0.25">
      <c r="B103" s="19">
        <v>9735</v>
      </c>
      <c r="C103" s="19">
        <v>89.19</v>
      </c>
      <c r="D103" s="19">
        <v>181.5</v>
      </c>
      <c r="E103" s="19">
        <v>7067.27</v>
      </c>
      <c r="F103" s="19">
        <v>-1466.6</v>
      </c>
      <c r="G103" s="19">
        <v>-1048.48</v>
      </c>
    </row>
    <row r="104" spans="2:7" x14ac:dyDescent="0.25">
      <c r="B104" s="19">
        <v>9830</v>
      </c>
      <c r="C104" s="19">
        <v>89.7</v>
      </c>
      <c r="D104" s="19">
        <v>182.54</v>
      </c>
      <c r="E104" s="19">
        <v>7068.19</v>
      </c>
      <c r="F104" s="19">
        <v>-1561.53</v>
      </c>
      <c r="G104" s="19">
        <v>-1051.83</v>
      </c>
    </row>
    <row r="105" spans="2:7" x14ac:dyDescent="0.25">
      <c r="B105" s="19">
        <v>9924</v>
      </c>
      <c r="C105" s="19">
        <v>89.06</v>
      </c>
      <c r="D105" s="19">
        <v>178.95</v>
      </c>
      <c r="E105" s="19">
        <v>7069.2</v>
      </c>
      <c r="F105" s="19">
        <v>-1655.5</v>
      </c>
      <c r="G105" s="19">
        <v>-1053.05</v>
      </c>
    </row>
    <row r="106" spans="2:7" x14ac:dyDescent="0.25">
      <c r="B106" s="19">
        <v>10019</v>
      </c>
      <c r="C106" s="19">
        <v>91.44</v>
      </c>
      <c r="D106" s="19">
        <v>179.47</v>
      </c>
      <c r="E106" s="19">
        <v>7068.79</v>
      </c>
      <c r="F106" s="19">
        <v>-1750.48</v>
      </c>
      <c r="G106" s="19">
        <v>-1051.74</v>
      </c>
    </row>
    <row r="107" spans="2:7" x14ac:dyDescent="0.25">
      <c r="B107" s="19">
        <v>10115</v>
      </c>
      <c r="C107" s="19">
        <v>89.53</v>
      </c>
      <c r="D107" s="19">
        <v>178.98</v>
      </c>
      <c r="E107" s="19">
        <v>7067.98</v>
      </c>
      <c r="F107" s="19">
        <v>-1846.47</v>
      </c>
      <c r="G107" s="19">
        <v>-1050.44</v>
      </c>
    </row>
    <row r="108" spans="2:7" x14ac:dyDescent="0.25">
      <c r="B108" s="19">
        <v>10209</v>
      </c>
      <c r="C108" s="19">
        <v>89.16</v>
      </c>
      <c r="D108" s="19">
        <v>179.17</v>
      </c>
      <c r="E108" s="19">
        <v>7069.05</v>
      </c>
      <c r="F108" s="19">
        <v>-1940.45</v>
      </c>
      <c r="G108" s="19">
        <v>-1048.93</v>
      </c>
    </row>
    <row r="109" spans="2:7" x14ac:dyDescent="0.25">
      <c r="B109" s="19">
        <v>10304</v>
      </c>
      <c r="C109" s="19">
        <v>90.23</v>
      </c>
      <c r="D109" s="19">
        <v>178.82</v>
      </c>
      <c r="E109" s="19">
        <v>7069.56</v>
      </c>
      <c r="F109" s="19">
        <v>-2035.43</v>
      </c>
      <c r="G109" s="19">
        <v>-1047.26</v>
      </c>
    </row>
    <row r="110" spans="2:7" x14ac:dyDescent="0.25">
      <c r="B110" s="19">
        <v>10400</v>
      </c>
      <c r="C110" s="19">
        <v>89.36</v>
      </c>
      <c r="D110" s="19">
        <v>177.73</v>
      </c>
      <c r="E110" s="19">
        <v>7069.9</v>
      </c>
      <c r="F110" s="19">
        <v>-2131.38</v>
      </c>
      <c r="G110" s="19">
        <v>-1044.3699999999999</v>
      </c>
    </row>
    <row r="111" spans="2:7" x14ac:dyDescent="0.25">
      <c r="B111" s="19">
        <v>10495</v>
      </c>
      <c r="C111" s="19">
        <v>89.33</v>
      </c>
      <c r="D111" s="19">
        <v>176.77</v>
      </c>
      <c r="E111" s="19">
        <v>7070.99</v>
      </c>
      <c r="F111" s="19">
        <v>-2226.27</v>
      </c>
      <c r="G111" s="19">
        <v>-1039.81</v>
      </c>
    </row>
    <row r="112" spans="2:7" x14ac:dyDescent="0.25">
      <c r="B112" s="19">
        <v>10590</v>
      </c>
      <c r="C112" s="19">
        <v>87.48</v>
      </c>
      <c r="D112" s="19">
        <v>176.08</v>
      </c>
      <c r="E112" s="19">
        <v>7073.63</v>
      </c>
      <c r="F112" s="19">
        <v>-2321.04</v>
      </c>
      <c r="G112" s="19">
        <v>-1033.8900000000001</v>
      </c>
    </row>
    <row r="113" spans="2:7" x14ac:dyDescent="0.25">
      <c r="B113" s="19">
        <v>10685</v>
      </c>
      <c r="C113" s="19">
        <v>88.09</v>
      </c>
      <c r="D113" s="19">
        <v>175.65</v>
      </c>
      <c r="E113" s="19">
        <v>7077.3</v>
      </c>
      <c r="F113" s="19">
        <v>-2415.7199999999998</v>
      </c>
      <c r="G113" s="19">
        <v>-1027.05</v>
      </c>
    </row>
    <row r="114" spans="2:7" x14ac:dyDescent="0.25">
      <c r="B114" s="19">
        <v>10779</v>
      </c>
      <c r="C114" s="19">
        <v>89.06</v>
      </c>
      <c r="D114" s="19">
        <v>177.96</v>
      </c>
      <c r="E114" s="19">
        <v>7079.64</v>
      </c>
      <c r="F114" s="19">
        <v>-2509.54</v>
      </c>
      <c r="G114" s="19">
        <v>-1021.81</v>
      </c>
    </row>
    <row r="115" spans="2:7" x14ac:dyDescent="0.25">
      <c r="B115" s="19">
        <v>10874</v>
      </c>
      <c r="C115" s="19">
        <v>89.5</v>
      </c>
      <c r="D115" s="19">
        <v>178.14</v>
      </c>
      <c r="E115" s="19">
        <v>7080.83</v>
      </c>
      <c r="F115" s="19">
        <v>-2604.48</v>
      </c>
      <c r="G115" s="19">
        <v>-1018.58</v>
      </c>
    </row>
    <row r="116" spans="2:7" x14ac:dyDescent="0.25">
      <c r="B116" s="19">
        <v>10968</v>
      </c>
      <c r="C116" s="19">
        <v>90.23</v>
      </c>
      <c r="D116" s="19">
        <v>178.53</v>
      </c>
      <c r="E116" s="19">
        <v>7081.06</v>
      </c>
      <c r="F116" s="19">
        <v>-2698.44</v>
      </c>
      <c r="G116" s="19">
        <v>-1015.85</v>
      </c>
    </row>
    <row r="117" spans="2:7" x14ac:dyDescent="0.25">
      <c r="B117" s="19">
        <v>11063</v>
      </c>
      <c r="C117" s="19">
        <v>91.31</v>
      </c>
      <c r="D117" s="19">
        <v>179.39</v>
      </c>
      <c r="E117" s="19">
        <v>7079.78</v>
      </c>
      <c r="F117" s="19">
        <v>-2793.41</v>
      </c>
      <c r="G117" s="19">
        <v>-1014.12</v>
      </c>
    </row>
    <row r="118" spans="2:7" x14ac:dyDescent="0.25">
      <c r="B118" s="19">
        <v>11158</v>
      </c>
      <c r="C118" s="19">
        <v>89.43</v>
      </c>
      <c r="D118" s="19">
        <v>179.09</v>
      </c>
      <c r="E118" s="19">
        <v>7079.17</v>
      </c>
      <c r="F118" s="19">
        <v>-2888.39</v>
      </c>
      <c r="G118" s="19">
        <v>-1012.86</v>
      </c>
    </row>
    <row r="119" spans="2:7" x14ac:dyDescent="0.25">
      <c r="B119" s="19">
        <v>11253</v>
      </c>
      <c r="C119" s="19">
        <v>90.74</v>
      </c>
      <c r="D119" s="19">
        <v>179.23</v>
      </c>
      <c r="E119" s="19">
        <v>7079.02</v>
      </c>
      <c r="F119" s="19">
        <v>-2983.38</v>
      </c>
      <c r="G119" s="19">
        <v>-1011.47</v>
      </c>
    </row>
    <row r="120" spans="2:7" x14ac:dyDescent="0.25">
      <c r="B120" s="19">
        <v>11347</v>
      </c>
      <c r="C120" s="19">
        <v>90.84</v>
      </c>
      <c r="D120" s="19">
        <v>179.68</v>
      </c>
      <c r="E120" s="19">
        <v>7077.73</v>
      </c>
      <c r="F120" s="19">
        <v>-3077.37</v>
      </c>
      <c r="G120" s="19">
        <v>-1010.58</v>
      </c>
    </row>
    <row r="121" spans="2:7" x14ac:dyDescent="0.25">
      <c r="B121" s="19">
        <v>11442</v>
      </c>
      <c r="C121" s="19">
        <v>90</v>
      </c>
      <c r="D121" s="19">
        <v>178.7</v>
      </c>
      <c r="E121" s="19">
        <v>7077.03</v>
      </c>
      <c r="F121" s="19">
        <v>-3172.36</v>
      </c>
      <c r="G121" s="19">
        <v>-1009.23</v>
      </c>
    </row>
    <row r="122" spans="2:7" x14ac:dyDescent="0.25">
      <c r="B122" s="19">
        <v>11537</v>
      </c>
      <c r="C122" s="19">
        <v>90.34</v>
      </c>
      <c r="D122" s="19">
        <v>180.16</v>
      </c>
      <c r="E122" s="19">
        <v>7076.75</v>
      </c>
      <c r="F122" s="19">
        <v>-3267.35</v>
      </c>
      <c r="G122" s="19">
        <v>-1008.29</v>
      </c>
    </row>
    <row r="123" spans="2:7" x14ac:dyDescent="0.25">
      <c r="B123" s="19">
        <v>11632</v>
      </c>
      <c r="C123" s="19">
        <v>89.09</v>
      </c>
      <c r="D123" s="19">
        <v>181.21</v>
      </c>
      <c r="E123" s="19">
        <v>7077.22</v>
      </c>
      <c r="F123" s="19">
        <v>-3362.34</v>
      </c>
      <c r="G123" s="19">
        <v>-1009.42</v>
      </c>
    </row>
    <row r="124" spans="2:7" x14ac:dyDescent="0.25">
      <c r="B124" s="19">
        <v>11727</v>
      </c>
      <c r="C124" s="19">
        <v>89.43</v>
      </c>
      <c r="D124" s="19">
        <v>180.7</v>
      </c>
      <c r="E124" s="19">
        <v>7078.45</v>
      </c>
      <c r="F124" s="19">
        <v>-3457.31</v>
      </c>
      <c r="G124" s="19">
        <v>-1011.01</v>
      </c>
    </row>
    <row r="125" spans="2:7" x14ac:dyDescent="0.25">
      <c r="B125" s="19">
        <v>11822</v>
      </c>
      <c r="C125" s="19">
        <v>89.66</v>
      </c>
      <c r="D125" s="19">
        <v>180.78</v>
      </c>
      <c r="E125" s="19">
        <v>7079.2</v>
      </c>
      <c r="F125" s="19">
        <v>-3552.3</v>
      </c>
      <c r="G125" s="19">
        <v>-1012.23</v>
      </c>
    </row>
    <row r="126" spans="2:7" x14ac:dyDescent="0.25">
      <c r="B126" s="19">
        <v>11917</v>
      </c>
      <c r="C126" s="19">
        <v>91.21</v>
      </c>
      <c r="D126" s="19">
        <v>180.92</v>
      </c>
      <c r="E126" s="19">
        <v>7078.48</v>
      </c>
      <c r="F126" s="19">
        <v>-3647.29</v>
      </c>
      <c r="G126" s="19">
        <v>-1013.64</v>
      </c>
    </row>
    <row r="127" spans="2:7" x14ac:dyDescent="0.25">
      <c r="B127" s="19">
        <v>12011</v>
      </c>
      <c r="C127" s="19">
        <v>91.61</v>
      </c>
      <c r="D127" s="19">
        <v>181.45</v>
      </c>
      <c r="E127" s="19">
        <v>7076.17</v>
      </c>
      <c r="F127" s="19">
        <v>-3741.24</v>
      </c>
      <c r="G127" s="19">
        <v>-1015.59</v>
      </c>
    </row>
    <row r="128" spans="2:7" x14ac:dyDescent="0.25">
      <c r="B128" s="19">
        <v>12106</v>
      </c>
      <c r="C128" s="19">
        <v>89.16</v>
      </c>
      <c r="D128" s="19">
        <v>180.7</v>
      </c>
      <c r="E128" s="19">
        <v>7075.53</v>
      </c>
      <c r="F128" s="19">
        <v>-3836.21</v>
      </c>
      <c r="G128" s="19">
        <v>-1017.37</v>
      </c>
    </row>
    <row r="129" spans="2:7" x14ac:dyDescent="0.25">
      <c r="B129" s="19">
        <v>12201</v>
      </c>
      <c r="C129" s="19">
        <v>89.13</v>
      </c>
      <c r="D129" s="19">
        <v>180.48</v>
      </c>
      <c r="E129" s="19">
        <v>7076.95</v>
      </c>
      <c r="F129" s="19">
        <v>-3931.2</v>
      </c>
      <c r="G129" s="19">
        <v>-1018.35</v>
      </c>
    </row>
    <row r="130" spans="2:7" x14ac:dyDescent="0.25">
      <c r="B130" s="19">
        <v>12296</v>
      </c>
      <c r="C130" s="19">
        <v>88.86</v>
      </c>
      <c r="D130" s="19">
        <v>180.16</v>
      </c>
      <c r="E130" s="19">
        <v>7078.61</v>
      </c>
      <c r="F130" s="19">
        <v>-4026.18</v>
      </c>
      <c r="G130" s="19">
        <v>-1018.88</v>
      </c>
    </row>
    <row r="131" spans="2:7" x14ac:dyDescent="0.25">
      <c r="B131" s="19">
        <v>12392</v>
      </c>
      <c r="C131" s="19">
        <v>88.76</v>
      </c>
      <c r="D131" s="19">
        <v>179.9</v>
      </c>
      <c r="E131" s="19">
        <v>7080.61</v>
      </c>
      <c r="F131" s="19">
        <v>-4122.16</v>
      </c>
      <c r="G131" s="19">
        <v>-1018.93</v>
      </c>
    </row>
    <row r="132" spans="2:7" x14ac:dyDescent="0.25">
      <c r="B132" s="19">
        <v>12487</v>
      </c>
      <c r="C132" s="19">
        <v>88.73</v>
      </c>
      <c r="D132" s="19">
        <v>179.53</v>
      </c>
      <c r="E132" s="19">
        <v>7082.69</v>
      </c>
      <c r="F132" s="19">
        <v>-4217.13</v>
      </c>
      <c r="G132" s="19">
        <v>-1018.46</v>
      </c>
    </row>
    <row r="133" spans="2:7" x14ac:dyDescent="0.25">
      <c r="B133" s="19">
        <v>12677</v>
      </c>
      <c r="C133" s="19">
        <v>88.99</v>
      </c>
      <c r="D133" s="19">
        <v>178.53</v>
      </c>
      <c r="E133" s="19">
        <v>7086.47</v>
      </c>
      <c r="F133" s="19">
        <v>-4407.07</v>
      </c>
      <c r="G133" s="19">
        <v>-1015.24</v>
      </c>
    </row>
    <row r="134" spans="2:7" x14ac:dyDescent="0.25">
      <c r="B134" s="19">
        <v>12765</v>
      </c>
      <c r="C134" s="19">
        <v>88.99</v>
      </c>
      <c r="D134" s="19">
        <v>178.53</v>
      </c>
      <c r="E134" s="19">
        <v>7088.02</v>
      </c>
      <c r="F134" s="19">
        <v>-4495.0200000000004</v>
      </c>
      <c r="G134" s="19">
        <v>-1012.98</v>
      </c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2015-10-19T15:02:48Z</dcterms:modified>
</cp:coreProperties>
</file>