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<sst xmlns="http://schemas.openxmlformats.org/spreadsheetml/2006/main" count="41" uniqueCount="37">
  <si>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</si>
  <si>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</si>
  <si>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</si>
  <si>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</si>
  <si>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</si>
  <si>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</si>
  <si>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</si>
  <si>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</si>
  <si>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</si>
  <si>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</si>
  <si>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</si>
  <si>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</si>
  <si>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</si>
  <si>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</si>
  <si>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</si>
  <si>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</si>
  <si>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</si>
  <si>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</si>
  <si>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</si>
  <si>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</si>
  <si>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</si>
  <si>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</si>
  <si>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</si>
  <si>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</si>
  <si>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</si>
  <si>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</si>
  <si>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</si>
  <si>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</si>
  <si>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</si>
  <si>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</si>
  <si>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</si>
  <si>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</si>
  <si>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</si>
  <si>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</si>
  <si>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</si>
  <si>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Sec.26-T5N-R64W</t>
  </si>
  <si>
    <t>Bihain 26G-202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</si>
</sst>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6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8">
        <v>0</v>
      </c>
      <c r="C2" s="14">
        <v>0</v>
      </c>
      <c r="D2" s="14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8">
        <v>1400</v>
      </c>
      <c r="C3" s="14">
        <v>0</v>
      </c>
      <c r="D3" s="14">
        <v>0</v>
      </c>
      <c r="E3" s="18">
        <v>1400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8">
        <v>1500</v>
      </c>
      <c r="C4" s="14">
        <v>1.5</v>
      </c>
      <c r="D4" s="14">
        <v>238.15700000000001</v>
      </c>
      <c r="E4" s="18">
        <v>1499.99</v>
      </c>
      <c r="F4" s="18">
        <v>-0.69</v>
      </c>
      <c r="G4" s="18">
        <v>-1.1100000000000001</v>
      </c>
    </row>
    <row r="5" spans="1:11" ht="15.75" thickBot="1" x14ac:dyDescent="0.3">
      <c r="A5" s="10">
        <v>69175</v>
      </c>
      <c r="B5" s="18">
        <v>1600</v>
      </c>
      <c r="C5" s="14">
        <v>3</v>
      </c>
      <c r="D5" s="14">
        <v>238.15700000000001</v>
      </c>
      <c r="E5" s="18">
        <v>1599.91</v>
      </c>
      <c r="F5" s="18">
        <v>-2.76</v>
      </c>
      <c r="G5" s="18">
        <v>-4.45</v>
      </c>
    </row>
    <row r="6" spans="1:11" ht="15.75" thickBot="1" x14ac:dyDescent="0.3">
      <c r="A6" s="4" t="s">
        <v>9</v>
      </c>
      <c r="B6" s="18">
        <v>1700</v>
      </c>
      <c r="C6" s="14">
        <v>4.5</v>
      </c>
      <c r="D6" s="14">
        <v>238.15700000000001</v>
      </c>
      <c r="E6" s="18">
        <v>1699.69</v>
      </c>
      <c r="F6" s="18">
        <v>-6.21</v>
      </c>
      <c r="G6" s="18">
        <v>-10</v>
      </c>
    </row>
    <row r="7" spans="1:11" ht="15.75" thickBot="1" x14ac:dyDescent="0.3">
      <c r="A7" s="11" t="s">
        <v>36</v>
      </c>
      <c r="B7" s="18">
        <v>1800</v>
      </c>
      <c r="C7" s="14">
        <v>6</v>
      </c>
      <c r="D7" s="14">
        <v>238.15700000000001</v>
      </c>
      <c r="E7" s="18">
        <v>1799.27</v>
      </c>
      <c r="F7" s="18">
        <v>-11.04</v>
      </c>
      <c r="G7" s="18">
        <v>-17.78</v>
      </c>
    </row>
    <row r="8" spans="1:11" ht="15.75" thickBot="1" x14ac:dyDescent="0.3">
      <c r="A8" s="5" t="s">
        <v>12</v>
      </c>
      <c r="B8" s="18">
        <v>1900</v>
      </c>
      <c r="C8" s="14">
        <v>7.5</v>
      </c>
      <c r="D8" s="14">
        <v>238.15700000000001</v>
      </c>
      <c r="E8" s="18">
        <v>1898.57</v>
      </c>
      <c r="F8" s="18">
        <v>-17.239999999999998</v>
      </c>
      <c r="G8" s="18">
        <v>-27.76</v>
      </c>
    </row>
    <row r="9" spans="1:11" ht="15.75" thickBot="1" x14ac:dyDescent="0.3">
      <c r="A9" s="11"/>
      <c r="B9" s="18">
        <v>1987.82</v>
      </c>
      <c r="C9" s="14">
        <v>8.8170000000000002</v>
      </c>
      <c r="D9" s="14">
        <v>238.15700000000001</v>
      </c>
      <c r="E9" s="18">
        <v>1985.51</v>
      </c>
      <c r="F9" s="18">
        <v>-23.82</v>
      </c>
      <c r="G9" s="18">
        <v>-38.35</v>
      </c>
    </row>
    <row r="10" spans="1:11" ht="15.75" thickBot="1" x14ac:dyDescent="0.3">
      <c r="A10" s="9" t="s">
        <v>11</v>
      </c>
      <c r="B10" s="18">
        <v>2000</v>
      </c>
      <c r="C10" s="14">
        <v>8.8170000000000002</v>
      </c>
      <c r="D10" s="14">
        <v>238.15700000000001</v>
      </c>
      <c r="E10" s="18">
        <v>1997.54</v>
      </c>
      <c r="F10" s="18">
        <v>-24.8</v>
      </c>
      <c r="G10" s="18">
        <v>-39.93</v>
      </c>
    </row>
    <row r="11" spans="1:11" ht="15.75" thickBot="1" x14ac:dyDescent="0.3">
      <c r="A11" s="8" t="s">
        <v>35</v>
      </c>
      <c r="B11" s="18">
        <v>2100</v>
      </c>
      <c r="C11" s="14">
        <v>8.8170000000000002</v>
      </c>
      <c r="D11" s="14">
        <v>238.15700000000001</v>
      </c>
      <c r="E11" s="18">
        <v>2096.36</v>
      </c>
      <c r="F11" s="18">
        <v>-32.89</v>
      </c>
      <c r="G11" s="18">
        <v>-52.95</v>
      </c>
    </row>
    <row r="12" spans="1:11" ht="15.75" thickBot="1" x14ac:dyDescent="0.3">
      <c r="A12" s="9" t="s">
        <v>10</v>
      </c>
      <c r="B12" s="18">
        <v>2200</v>
      </c>
      <c r="C12" s="14">
        <v>8.8170000000000002</v>
      </c>
      <c r="D12" s="14">
        <v>238.15700000000001</v>
      </c>
      <c r="E12" s="18">
        <v>2195.1799999999998</v>
      </c>
      <c r="F12" s="18">
        <v>-40.98</v>
      </c>
      <c r="G12" s="18">
        <v>-65.98</v>
      </c>
    </row>
    <row r="13" spans="1:11" ht="15.75" thickBot="1" x14ac:dyDescent="0.3">
      <c r="A13" s="11" t="s">
        <v>34</v>
      </c>
      <c r="B13" s="18">
        <v>2300</v>
      </c>
      <c r="C13" s="14">
        <v>8.8170000000000002</v>
      </c>
      <c r="D13" s="14">
        <v>238.15700000000001</v>
      </c>
      <c r="E13" s="18">
        <v>2293.9899999999998</v>
      </c>
      <c r="F13" s="18">
        <v>-49.06</v>
      </c>
      <c r="G13" s="18">
        <v>-79</v>
      </c>
    </row>
    <row r="14" spans="1:11" ht="15.75" thickBot="1" x14ac:dyDescent="0.3">
      <c r="A14" s="9" t="s">
        <v>29</v>
      </c>
      <c r="B14" s="18">
        <v>2400</v>
      </c>
      <c r="C14" s="14">
        <v>8.8170000000000002</v>
      </c>
      <c r="D14" s="14">
        <v>238.15700000000001</v>
      </c>
      <c r="E14" s="18">
        <v>2392.81</v>
      </c>
      <c r="F14" s="18">
        <v>-57.15</v>
      </c>
      <c r="G14" s="18">
        <v>-92.02</v>
      </c>
    </row>
    <row r="15" spans="1:11" ht="15.75" thickBot="1" x14ac:dyDescent="0.3">
      <c r="A15" t="str">
        <f>INDEX(Lookup!E2:E5,Lookup!F2)</f>
        <v>Horizontal</v>
      </c>
      <c r="B15" s="18">
        <v>2500</v>
      </c>
      <c r="C15" s="14">
        <v>8.8170000000000002</v>
      </c>
      <c r="D15" s="14">
        <v>238.15700000000001</v>
      </c>
      <c r="E15" s="18">
        <v>2491.63</v>
      </c>
      <c r="F15" s="18">
        <v>-65.239999999999995</v>
      </c>
      <c r="G15" s="18">
        <v>-105.04</v>
      </c>
    </row>
    <row r="16" spans="1:11" ht="15.75" thickBot="1" x14ac:dyDescent="0.3">
      <c r="A16" s="9" t="s">
        <v>13</v>
      </c>
      <c r="B16" s="18">
        <v>2600</v>
      </c>
      <c r="C16" s="14">
        <v>8.8170000000000002</v>
      </c>
      <c r="D16" s="14">
        <v>238.15700000000001</v>
      </c>
      <c r="E16" s="18">
        <v>2590.4499999999998</v>
      </c>
      <c r="F16" s="18">
        <v>-73.33</v>
      </c>
      <c r="G16" s="18">
        <v>-118.06</v>
      </c>
    </row>
    <row r="17" spans="1:7" ht="15.75" thickBot="1" x14ac:dyDescent="0.3">
      <c r="A17" t="str">
        <f>INDEX(Lookup!A2:A4,Lookup!B2)</f>
        <v>True</v>
      </c>
      <c r="B17" s="18">
        <v>2700</v>
      </c>
      <c r="C17" s="14">
        <v>8.8170000000000002</v>
      </c>
      <c r="D17" s="14">
        <v>238.15700000000001</v>
      </c>
      <c r="E17" s="18">
        <v>2689.27</v>
      </c>
      <c r="F17" s="18">
        <v>-81.41</v>
      </c>
      <c r="G17" s="18">
        <v>-131.08000000000001</v>
      </c>
    </row>
    <row r="18" spans="1:7" ht="15.75" thickBot="1" x14ac:dyDescent="0.3">
      <c r="A18" s="9" t="s">
        <v>15</v>
      </c>
      <c r="B18" s="18">
        <v>2800</v>
      </c>
      <c r="C18" s="14">
        <v>8.8170000000000002</v>
      </c>
      <c r="D18" s="14">
        <v>238.15700000000001</v>
      </c>
      <c r="E18" s="18">
        <v>2788.08</v>
      </c>
      <c r="F18" s="18">
        <v>-89.5</v>
      </c>
      <c r="G18" s="18">
        <v>-144.1</v>
      </c>
    </row>
    <row r="19" spans="1:7" x14ac:dyDescent="0.25">
      <c r="A19" t="e">
        <f>INDEX(Lookup!C2:C12,Lookup!D2)</f>
        <v>#VALUE!</v>
      </c>
      <c r="B19" s="18">
        <v>2900</v>
      </c>
      <c r="C19" s="14">
        <v>8.8170000000000002</v>
      </c>
      <c r="D19" s="14">
        <v>238.15700000000001</v>
      </c>
      <c r="E19" s="18">
        <v>2886.9</v>
      </c>
      <c r="F19" s="18">
        <v>-97.59</v>
      </c>
      <c r="G19" s="18">
        <v>-157.13</v>
      </c>
    </row>
    <row r="20" spans="1:7" x14ac:dyDescent="0.25">
      <c r="B20" s="18">
        <v>3000</v>
      </c>
      <c r="C20" s="14">
        <v>8.8170000000000002</v>
      </c>
      <c r="D20" s="14">
        <v>238.15700000000001</v>
      </c>
      <c r="E20" s="18">
        <v>2985.72</v>
      </c>
      <c r="F20" s="18">
        <v>-105.67</v>
      </c>
      <c r="G20" s="18">
        <v>-170.15</v>
      </c>
    </row>
    <row r="21" spans="1:7" x14ac:dyDescent="0.25">
      <c r="B21" s="18">
        <v>3100</v>
      </c>
      <c r="C21" s="14">
        <v>8.8170000000000002</v>
      </c>
      <c r="D21" s="14">
        <v>238.15700000000001</v>
      </c>
      <c r="E21" s="18">
        <v>3084.54</v>
      </c>
      <c r="F21" s="18">
        <v>-113.76</v>
      </c>
      <c r="G21" s="18">
        <v>-183.17</v>
      </c>
    </row>
    <row r="22" spans="1:7" x14ac:dyDescent="0.25">
      <c r="B22" s="18">
        <v>3200</v>
      </c>
      <c r="C22" s="14">
        <v>8.8170000000000002</v>
      </c>
      <c r="D22" s="14">
        <v>238.15700000000001</v>
      </c>
      <c r="E22" s="18">
        <v>3183.36</v>
      </c>
      <c r="F22" s="18">
        <v>-121.85</v>
      </c>
      <c r="G22" s="18">
        <v>-196.19</v>
      </c>
    </row>
    <row r="23" spans="1:7" x14ac:dyDescent="0.25">
      <c r="B23" s="18">
        <v>3300</v>
      </c>
      <c r="C23" s="14">
        <v>8.8170000000000002</v>
      </c>
      <c r="D23" s="14">
        <v>238.15700000000001</v>
      </c>
      <c r="E23" s="18">
        <v>3282.18</v>
      </c>
      <c r="F23" s="18">
        <v>-129.94</v>
      </c>
      <c r="G23" s="18">
        <v>-209.21</v>
      </c>
    </row>
    <row r="24" spans="1:7" x14ac:dyDescent="0.25">
      <c r="B24" s="18">
        <v>3400</v>
      </c>
      <c r="C24" s="14">
        <v>8.8170000000000002</v>
      </c>
      <c r="D24" s="14">
        <v>238.15700000000001</v>
      </c>
      <c r="E24" s="18">
        <v>3380.99</v>
      </c>
      <c r="F24" s="18">
        <v>-138.02000000000001</v>
      </c>
      <c r="G24" s="18">
        <v>-222.23</v>
      </c>
    </row>
    <row r="25" spans="1:7" x14ac:dyDescent="0.25">
      <c r="B25" s="18">
        <v>3500</v>
      </c>
      <c r="C25" s="14">
        <v>8.8170000000000002</v>
      </c>
      <c r="D25" s="14">
        <v>238.15700000000001</v>
      </c>
      <c r="E25" s="18">
        <v>3479.81</v>
      </c>
      <c r="F25" s="18">
        <v>-146.11000000000001</v>
      </c>
      <c r="G25" s="18">
        <v>-235.25</v>
      </c>
    </row>
    <row r="26" spans="1:7" x14ac:dyDescent="0.25">
      <c r="B26" s="18">
        <v>3600</v>
      </c>
      <c r="C26" s="14">
        <v>8.8170000000000002</v>
      </c>
      <c r="D26" s="14">
        <v>238.15700000000001</v>
      </c>
      <c r="E26" s="18">
        <v>3578.63</v>
      </c>
      <c r="F26" s="18">
        <v>-154.19999999999999</v>
      </c>
      <c r="G26" s="18">
        <v>-248.28</v>
      </c>
    </row>
    <row r="27" spans="1:7" x14ac:dyDescent="0.25">
      <c r="B27" s="18">
        <v>3700</v>
      </c>
      <c r="C27" s="14">
        <v>8.8170000000000002</v>
      </c>
      <c r="D27" s="14">
        <v>238.15700000000001</v>
      </c>
      <c r="E27" s="18">
        <v>3677.45</v>
      </c>
      <c r="F27" s="18">
        <v>-162.29</v>
      </c>
      <c r="G27" s="18">
        <v>-261.3</v>
      </c>
    </row>
    <row r="28" spans="1:7" x14ac:dyDescent="0.25">
      <c r="B28" s="18">
        <v>3800</v>
      </c>
      <c r="C28" s="14">
        <v>8.8170000000000002</v>
      </c>
      <c r="D28" s="14">
        <v>238.15700000000001</v>
      </c>
      <c r="E28" s="18">
        <v>3776.27</v>
      </c>
      <c r="F28" s="18">
        <v>-170.37</v>
      </c>
      <c r="G28" s="18">
        <v>-274.32</v>
      </c>
    </row>
    <row r="29" spans="1:7" x14ac:dyDescent="0.25">
      <c r="B29" s="18">
        <v>3900</v>
      </c>
      <c r="C29" s="14">
        <v>8.8170000000000002</v>
      </c>
      <c r="D29" s="14">
        <v>238.15700000000001</v>
      </c>
      <c r="E29" s="18">
        <v>3875.08</v>
      </c>
      <c r="F29" s="18">
        <v>-178.46</v>
      </c>
      <c r="G29" s="18">
        <v>-287.33999999999997</v>
      </c>
    </row>
    <row r="30" spans="1:7" x14ac:dyDescent="0.25">
      <c r="B30" s="18">
        <v>4000</v>
      </c>
      <c r="C30" s="14">
        <v>8.8170000000000002</v>
      </c>
      <c r="D30" s="14">
        <v>238.15700000000001</v>
      </c>
      <c r="E30" s="18">
        <v>3973.9</v>
      </c>
      <c r="F30" s="18">
        <v>-186.55</v>
      </c>
      <c r="G30" s="18">
        <v>-300.36</v>
      </c>
    </row>
    <row r="31" spans="1:7" x14ac:dyDescent="0.25">
      <c r="B31" s="18">
        <v>4100</v>
      </c>
      <c r="C31" s="14">
        <v>8.8170000000000002</v>
      </c>
      <c r="D31" s="14">
        <v>238.15700000000001</v>
      </c>
      <c r="E31" s="18">
        <v>4072.72</v>
      </c>
      <c r="F31" s="18">
        <v>-194.64</v>
      </c>
      <c r="G31" s="18">
        <v>-313.38</v>
      </c>
    </row>
    <row r="32" spans="1:7" x14ac:dyDescent="0.25">
      <c r="B32" s="18">
        <v>4200</v>
      </c>
      <c r="C32" s="14">
        <v>8.8170000000000002</v>
      </c>
      <c r="D32" s="14">
        <v>238.15700000000001</v>
      </c>
      <c r="E32" s="18">
        <v>4171.54</v>
      </c>
      <c r="F32" s="18">
        <v>-202.72</v>
      </c>
      <c r="G32" s="18">
        <v>-326.41000000000003</v>
      </c>
    </row>
    <row r="33" spans="2:7" x14ac:dyDescent="0.25">
      <c r="B33" s="18">
        <v>4300</v>
      </c>
      <c r="C33" s="14">
        <v>8.8170000000000002</v>
      </c>
      <c r="D33" s="14">
        <v>238.15700000000001</v>
      </c>
      <c r="E33" s="18">
        <v>4270.3599999999997</v>
      </c>
      <c r="F33" s="18">
        <v>-210.81</v>
      </c>
      <c r="G33" s="18">
        <v>-339.43</v>
      </c>
    </row>
    <row r="34" spans="2:7" x14ac:dyDescent="0.25">
      <c r="B34" s="18">
        <v>4400</v>
      </c>
      <c r="C34" s="14">
        <v>8.8170000000000002</v>
      </c>
      <c r="D34" s="14">
        <v>238.15700000000001</v>
      </c>
      <c r="E34" s="18">
        <v>4369.18</v>
      </c>
      <c r="F34" s="18">
        <v>-218.9</v>
      </c>
      <c r="G34" s="18">
        <v>-352.45</v>
      </c>
    </row>
    <row r="35" spans="2:7" x14ac:dyDescent="0.25">
      <c r="B35" s="18">
        <v>4500</v>
      </c>
      <c r="C35" s="14">
        <v>8.8170000000000002</v>
      </c>
      <c r="D35" s="14">
        <v>238.15700000000001</v>
      </c>
      <c r="E35" s="18">
        <v>4467.99</v>
      </c>
      <c r="F35" s="18">
        <v>-226.98</v>
      </c>
      <c r="G35" s="18">
        <v>-365.47</v>
      </c>
    </row>
    <row r="36" spans="2:7" x14ac:dyDescent="0.25">
      <c r="B36" s="18">
        <v>4600</v>
      </c>
      <c r="C36" s="14">
        <v>8.8170000000000002</v>
      </c>
      <c r="D36" s="14">
        <v>238.15700000000001</v>
      </c>
      <c r="E36" s="18">
        <v>4566.8100000000004</v>
      </c>
      <c r="F36" s="18">
        <v>-235.07</v>
      </c>
      <c r="G36" s="18">
        <v>-378.49</v>
      </c>
    </row>
    <row r="37" spans="2:7" x14ac:dyDescent="0.25">
      <c r="B37" s="18">
        <v>4700</v>
      </c>
      <c r="C37" s="14">
        <v>8.8170000000000002</v>
      </c>
      <c r="D37" s="14">
        <v>238.15700000000001</v>
      </c>
      <c r="E37" s="18">
        <v>4665.63</v>
      </c>
      <c r="F37" s="18">
        <v>-243.16</v>
      </c>
      <c r="G37" s="18">
        <v>-391.51</v>
      </c>
    </row>
    <row r="38" spans="2:7" x14ac:dyDescent="0.25">
      <c r="B38" s="18">
        <v>4800</v>
      </c>
      <c r="C38" s="14">
        <v>8.8170000000000002</v>
      </c>
      <c r="D38" s="14">
        <v>238.15700000000001</v>
      </c>
      <c r="E38" s="18">
        <v>4764.45</v>
      </c>
      <c r="F38" s="18">
        <v>-251.25</v>
      </c>
      <c r="G38" s="18">
        <v>-404.53</v>
      </c>
    </row>
    <row r="39" spans="2:7" x14ac:dyDescent="0.25">
      <c r="B39" s="18">
        <v>4897.57</v>
      </c>
      <c r="C39" s="14">
        <v>8.8170000000000002</v>
      </c>
      <c r="D39" s="14">
        <v>238.15700000000001</v>
      </c>
      <c r="E39" s="18">
        <v>4860.87</v>
      </c>
      <c r="F39" s="18">
        <v>-259.14</v>
      </c>
      <c r="G39" s="18">
        <v>-417.24</v>
      </c>
    </row>
    <row r="40" spans="2:7" x14ac:dyDescent="0.25">
      <c r="B40" s="18">
        <v>4900</v>
      </c>
      <c r="C40" s="14">
        <v>8.7690000000000001</v>
      </c>
      <c r="D40" s="14">
        <v>238.15700000000001</v>
      </c>
      <c r="E40" s="18">
        <v>4863.2700000000004</v>
      </c>
      <c r="F40" s="18">
        <v>-259.33</v>
      </c>
      <c r="G40" s="18">
        <v>-417.55</v>
      </c>
    </row>
    <row r="41" spans="2:7" x14ac:dyDescent="0.25">
      <c r="B41" s="18">
        <v>5000</v>
      </c>
      <c r="C41" s="14">
        <v>6.7690000000000001</v>
      </c>
      <c r="D41" s="14">
        <v>238.15700000000001</v>
      </c>
      <c r="E41" s="18">
        <v>4962.34</v>
      </c>
      <c r="F41" s="18">
        <v>-266.45999999999998</v>
      </c>
      <c r="G41" s="18">
        <v>-429.04</v>
      </c>
    </row>
    <row r="42" spans="2:7" x14ac:dyDescent="0.25">
      <c r="B42" s="18">
        <v>5100</v>
      </c>
      <c r="C42" s="14">
        <v>4.7690000000000001</v>
      </c>
      <c r="D42" s="14">
        <v>238.15700000000001</v>
      </c>
      <c r="E42" s="18">
        <v>5061.83</v>
      </c>
      <c r="F42" s="18">
        <v>-271.77</v>
      </c>
      <c r="G42" s="18">
        <v>-437.58</v>
      </c>
    </row>
    <row r="43" spans="2:7" x14ac:dyDescent="0.25">
      <c r="B43" s="18">
        <v>5200</v>
      </c>
      <c r="C43" s="14">
        <v>2.7690000000000001</v>
      </c>
      <c r="D43" s="14">
        <v>238.15700000000001</v>
      </c>
      <c r="E43" s="18">
        <v>5161.6099999999997</v>
      </c>
      <c r="F43" s="18">
        <v>-275.24</v>
      </c>
      <c r="G43" s="18">
        <v>-443.16</v>
      </c>
    </row>
    <row r="44" spans="2:7" x14ac:dyDescent="0.25">
      <c r="B44" s="18">
        <v>5300</v>
      </c>
      <c r="C44" s="14">
        <v>0.76900000000000002</v>
      </c>
      <c r="D44" s="14">
        <v>238.15700000000001</v>
      </c>
      <c r="E44" s="18">
        <v>5261.56</v>
      </c>
      <c r="F44" s="18">
        <v>-276.86</v>
      </c>
      <c r="G44" s="18">
        <v>-445.78</v>
      </c>
    </row>
    <row r="45" spans="2:7" x14ac:dyDescent="0.25">
      <c r="B45" s="18">
        <v>5338.44</v>
      </c>
      <c r="C45" s="14">
        <v>0</v>
      </c>
      <c r="D45" s="14">
        <v>0</v>
      </c>
      <c r="E45" s="18">
        <v>5300</v>
      </c>
      <c r="F45" s="18">
        <v>-277</v>
      </c>
      <c r="G45" s="18">
        <v>-446</v>
      </c>
    </row>
    <row r="46" spans="2:7" x14ac:dyDescent="0.25">
      <c r="B46" s="18">
        <v>5843.18</v>
      </c>
      <c r="C46" s="14">
        <v>0</v>
      </c>
      <c r="D46" s="14">
        <v>0</v>
      </c>
      <c r="E46" s="18">
        <v>5804.73</v>
      </c>
      <c r="F46" s="18">
        <v>-277</v>
      </c>
      <c r="G46" s="18">
        <v>-446</v>
      </c>
    </row>
    <row r="47" spans="2:7" x14ac:dyDescent="0.25">
      <c r="B47" s="18">
        <v>5900</v>
      </c>
      <c r="C47" s="14">
        <v>4.2619999999999996</v>
      </c>
      <c r="D47" s="14">
        <v>90</v>
      </c>
      <c r="E47" s="18">
        <v>5861.5</v>
      </c>
      <c r="F47" s="18">
        <v>-277</v>
      </c>
      <c r="G47" s="18">
        <v>-443.89</v>
      </c>
    </row>
    <row r="48" spans="2:7" x14ac:dyDescent="0.25">
      <c r="B48" s="18">
        <v>6000</v>
      </c>
      <c r="C48" s="14">
        <v>11.762</v>
      </c>
      <c r="D48" s="14">
        <v>90</v>
      </c>
      <c r="E48" s="18">
        <v>5960.46</v>
      </c>
      <c r="F48" s="18">
        <v>-277</v>
      </c>
      <c r="G48" s="18">
        <v>-429.96</v>
      </c>
    </row>
    <row r="49" spans="2:7" x14ac:dyDescent="0.25">
      <c r="B49" s="18">
        <v>6100</v>
      </c>
      <c r="C49" s="14">
        <v>19.262</v>
      </c>
      <c r="D49" s="14">
        <v>90</v>
      </c>
      <c r="E49" s="18">
        <v>6056.75</v>
      </c>
      <c r="F49" s="18">
        <v>-277</v>
      </c>
      <c r="G49" s="18">
        <v>-403.24</v>
      </c>
    </row>
    <row r="50" spans="2:7" x14ac:dyDescent="0.25">
      <c r="B50" s="18">
        <v>6200</v>
      </c>
      <c r="C50" s="14">
        <v>26.762</v>
      </c>
      <c r="D50" s="14">
        <v>90</v>
      </c>
      <c r="E50" s="18">
        <v>6148.72</v>
      </c>
      <c r="F50" s="18">
        <v>-277</v>
      </c>
      <c r="G50" s="18">
        <v>-364.17</v>
      </c>
    </row>
    <row r="51" spans="2:7" x14ac:dyDescent="0.25">
      <c r="B51" s="18">
        <v>6300</v>
      </c>
      <c r="C51" s="14">
        <v>34.262</v>
      </c>
      <c r="D51" s="14">
        <v>90</v>
      </c>
      <c r="E51" s="18">
        <v>6234.81</v>
      </c>
      <c r="F51" s="18">
        <v>-277</v>
      </c>
      <c r="G51" s="18">
        <v>-313.44</v>
      </c>
    </row>
    <row r="52" spans="2:7" x14ac:dyDescent="0.25">
      <c r="B52" s="18">
        <v>6400</v>
      </c>
      <c r="C52" s="14">
        <v>41.762</v>
      </c>
      <c r="D52" s="14">
        <v>90</v>
      </c>
      <c r="E52" s="18">
        <v>6313.55</v>
      </c>
      <c r="F52" s="18">
        <v>-277</v>
      </c>
      <c r="G52" s="18">
        <v>-251.9</v>
      </c>
    </row>
    <row r="53" spans="2:7" x14ac:dyDescent="0.25">
      <c r="B53" s="18">
        <v>6500</v>
      </c>
      <c r="C53" s="14">
        <v>49.262</v>
      </c>
      <c r="D53" s="14">
        <v>90</v>
      </c>
      <c r="E53" s="18">
        <v>6383.57</v>
      </c>
      <c r="F53" s="18">
        <v>-277</v>
      </c>
      <c r="G53" s="18">
        <v>-180.61</v>
      </c>
    </row>
    <row r="54" spans="2:7" x14ac:dyDescent="0.25">
      <c r="B54" s="18">
        <v>6600</v>
      </c>
      <c r="C54" s="14">
        <v>56.762</v>
      </c>
      <c r="D54" s="14">
        <v>90</v>
      </c>
      <c r="E54" s="18">
        <v>6443.7</v>
      </c>
      <c r="F54" s="18">
        <v>-277</v>
      </c>
      <c r="G54" s="18">
        <v>-100.79</v>
      </c>
    </row>
    <row r="55" spans="2:7" x14ac:dyDescent="0.25">
      <c r="B55" s="18">
        <v>6700</v>
      </c>
      <c r="C55" s="14">
        <v>64.262</v>
      </c>
      <c r="D55" s="14">
        <v>90</v>
      </c>
      <c r="E55" s="18">
        <v>6492.88</v>
      </c>
      <c r="F55" s="18">
        <v>-277</v>
      </c>
      <c r="G55" s="18">
        <v>-13.81</v>
      </c>
    </row>
    <row r="56" spans="2:7" x14ac:dyDescent="0.25">
      <c r="B56" s="18">
        <v>6800</v>
      </c>
      <c r="C56" s="14">
        <v>71.762</v>
      </c>
      <c r="D56" s="14">
        <v>90</v>
      </c>
      <c r="E56" s="18">
        <v>6530.3</v>
      </c>
      <c r="F56" s="18">
        <v>-277</v>
      </c>
      <c r="G56" s="18">
        <v>78.849999999999994</v>
      </c>
    </row>
    <row r="57" spans="2:7" x14ac:dyDescent="0.25">
      <c r="B57" s="18">
        <v>6900</v>
      </c>
      <c r="C57" s="14">
        <v>79.262</v>
      </c>
      <c r="D57" s="14">
        <v>90</v>
      </c>
      <c r="E57" s="18">
        <v>6555.3</v>
      </c>
      <c r="F57" s="18">
        <v>-277</v>
      </c>
      <c r="G57" s="18">
        <v>175.6</v>
      </c>
    </row>
    <row r="58" spans="2:7" x14ac:dyDescent="0.25">
      <c r="B58" s="18">
        <v>7000</v>
      </c>
      <c r="C58" s="14">
        <v>86.762</v>
      </c>
      <c r="D58" s="14">
        <v>90</v>
      </c>
      <c r="E58" s="18">
        <v>6567.46</v>
      </c>
      <c r="F58" s="18">
        <v>-277</v>
      </c>
      <c r="G58" s="18">
        <v>274.79000000000002</v>
      </c>
    </row>
    <row r="59" spans="2:7" x14ac:dyDescent="0.25">
      <c r="B59" s="18">
        <v>7050.78</v>
      </c>
      <c r="C59" s="14">
        <v>90.57</v>
      </c>
      <c r="D59" s="14">
        <v>90</v>
      </c>
      <c r="E59" s="18">
        <v>6568.64</v>
      </c>
      <c r="F59" s="18">
        <v>-277</v>
      </c>
      <c r="G59" s="18">
        <v>325.55</v>
      </c>
    </row>
    <row r="60" spans="2:7" x14ac:dyDescent="0.25">
      <c r="B60" s="18">
        <v>7100</v>
      </c>
      <c r="C60" s="14">
        <v>90.57</v>
      </c>
      <c r="D60" s="14">
        <v>90</v>
      </c>
      <c r="E60" s="18">
        <v>6568.15</v>
      </c>
      <c r="F60" s="18">
        <v>-277</v>
      </c>
      <c r="G60" s="18">
        <v>374.76</v>
      </c>
    </row>
    <row r="61" spans="2:7" x14ac:dyDescent="0.25">
      <c r="B61" s="18">
        <v>7200</v>
      </c>
      <c r="C61" s="14">
        <v>90.57</v>
      </c>
      <c r="D61" s="14">
        <v>90</v>
      </c>
      <c r="E61" s="18">
        <v>6567.16</v>
      </c>
      <c r="F61" s="18">
        <v>-277</v>
      </c>
      <c r="G61" s="18">
        <v>474.76</v>
      </c>
    </row>
    <row r="62" spans="2:7" x14ac:dyDescent="0.25">
      <c r="B62" s="18">
        <v>7300</v>
      </c>
      <c r="C62" s="14">
        <v>90.57</v>
      </c>
      <c r="D62" s="14">
        <v>90</v>
      </c>
      <c r="E62" s="18">
        <v>6566.16</v>
      </c>
      <c r="F62" s="18">
        <v>-277</v>
      </c>
      <c r="G62" s="18">
        <v>574.75</v>
      </c>
    </row>
    <row r="63" spans="2:7" x14ac:dyDescent="0.25">
      <c r="B63" s="18">
        <v>7400</v>
      </c>
      <c r="C63" s="14">
        <v>90.57</v>
      </c>
      <c r="D63" s="14">
        <v>90</v>
      </c>
      <c r="E63" s="18">
        <v>6565.17</v>
      </c>
      <c r="F63" s="18">
        <v>-277</v>
      </c>
      <c r="G63" s="18">
        <v>674.75</v>
      </c>
    </row>
    <row r="64" spans="2:7" x14ac:dyDescent="0.25">
      <c r="B64" s="18">
        <v>7500</v>
      </c>
      <c r="C64" s="14">
        <v>90.57</v>
      </c>
      <c r="D64" s="14">
        <v>90</v>
      </c>
      <c r="E64" s="18">
        <v>6564.17</v>
      </c>
      <c r="F64" s="18">
        <v>-277</v>
      </c>
      <c r="G64" s="18">
        <v>774.74</v>
      </c>
    </row>
    <row r="65" spans="2:7" x14ac:dyDescent="0.25">
      <c r="B65" s="18">
        <v>7600</v>
      </c>
      <c r="C65" s="14">
        <v>90.57</v>
      </c>
      <c r="D65" s="14">
        <v>90</v>
      </c>
      <c r="E65" s="18">
        <v>6563.18</v>
      </c>
      <c r="F65" s="18">
        <v>-277</v>
      </c>
      <c r="G65" s="18">
        <v>874.74</v>
      </c>
    </row>
    <row r="66" spans="2:7" x14ac:dyDescent="0.25">
      <c r="B66" s="18">
        <v>7700</v>
      </c>
      <c r="C66" s="14">
        <v>90.57</v>
      </c>
      <c r="D66" s="14">
        <v>90</v>
      </c>
      <c r="E66" s="18">
        <v>6562.18</v>
      </c>
      <c r="F66" s="18">
        <v>-277</v>
      </c>
      <c r="G66" s="18">
        <v>974.73</v>
      </c>
    </row>
    <row r="67" spans="2:7" x14ac:dyDescent="0.25">
      <c r="B67" s="18">
        <v>7800</v>
      </c>
      <c r="C67" s="14">
        <v>90.57</v>
      </c>
      <c r="D67" s="14">
        <v>90</v>
      </c>
      <c r="E67" s="18">
        <v>6561.19</v>
      </c>
      <c r="F67" s="18">
        <v>-277</v>
      </c>
      <c r="G67" s="18">
        <v>1074.73</v>
      </c>
    </row>
    <row r="68" spans="2:7" x14ac:dyDescent="0.25">
      <c r="B68" s="18">
        <v>7900</v>
      </c>
      <c r="C68" s="14">
        <v>90.57</v>
      </c>
      <c r="D68" s="14">
        <v>90</v>
      </c>
      <c r="E68" s="18">
        <v>6560.19</v>
      </c>
      <c r="F68" s="18">
        <v>-277</v>
      </c>
      <c r="G68" s="18">
        <v>1174.72</v>
      </c>
    </row>
    <row r="69" spans="2:7" x14ac:dyDescent="0.25">
      <c r="B69" s="18">
        <v>8000</v>
      </c>
      <c r="C69" s="14">
        <v>90.57</v>
      </c>
      <c r="D69" s="14">
        <v>90</v>
      </c>
      <c r="E69" s="18">
        <v>6559.2</v>
      </c>
      <c r="F69" s="18">
        <v>-277</v>
      </c>
      <c r="G69" s="18">
        <v>1274.72</v>
      </c>
    </row>
    <row r="70" spans="2:7" x14ac:dyDescent="0.25">
      <c r="B70" s="18">
        <v>8100</v>
      </c>
      <c r="C70" s="14">
        <v>90.57</v>
      </c>
      <c r="D70" s="14">
        <v>90</v>
      </c>
      <c r="E70" s="18">
        <v>6558.2</v>
      </c>
      <c r="F70" s="18">
        <v>-277</v>
      </c>
      <c r="G70" s="18">
        <v>1374.71</v>
      </c>
    </row>
    <row r="71" spans="2:7" x14ac:dyDescent="0.25">
      <c r="B71" s="18">
        <v>8200</v>
      </c>
      <c r="C71" s="14">
        <v>90.57</v>
      </c>
      <c r="D71" s="14">
        <v>90</v>
      </c>
      <c r="E71" s="18">
        <v>6557.21</v>
      </c>
      <c r="F71" s="18">
        <v>-277</v>
      </c>
      <c r="G71" s="18">
        <v>1474.71</v>
      </c>
    </row>
    <row r="72" spans="2:7" x14ac:dyDescent="0.25">
      <c r="B72" s="18">
        <v>8300</v>
      </c>
      <c r="C72" s="14">
        <v>90.57</v>
      </c>
      <c r="D72" s="14">
        <v>90</v>
      </c>
      <c r="E72" s="18">
        <v>6556.21</v>
      </c>
      <c r="F72" s="18">
        <v>-277</v>
      </c>
      <c r="G72" s="18">
        <v>1574.7</v>
      </c>
    </row>
    <row r="73" spans="2:7" x14ac:dyDescent="0.25">
      <c r="B73" s="18">
        <v>8400</v>
      </c>
      <c r="C73" s="14">
        <v>90.57</v>
      </c>
      <c r="D73" s="14">
        <v>90</v>
      </c>
      <c r="E73" s="18">
        <v>6555.22</v>
      </c>
      <c r="F73" s="18">
        <v>-277</v>
      </c>
      <c r="G73" s="18">
        <v>1674.7</v>
      </c>
    </row>
    <row r="74" spans="2:7" x14ac:dyDescent="0.25">
      <c r="B74" s="18">
        <v>8500</v>
      </c>
      <c r="C74" s="14">
        <v>90.57</v>
      </c>
      <c r="D74" s="14">
        <v>90</v>
      </c>
      <c r="E74" s="18">
        <v>6554.22</v>
      </c>
      <c r="F74" s="18">
        <v>-277</v>
      </c>
      <c r="G74" s="18">
        <v>1774.69</v>
      </c>
    </row>
    <row r="75" spans="2:7" x14ac:dyDescent="0.25">
      <c r="B75" s="18">
        <v>8600</v>
      </c>
      <c r="C75" s="14">
        <v>90.57</v>
      </c>
      <c r="D75" s="14">
        <v>90</v>
      </c>
      <c r="E75" s="18">
        <v>6553.23</v>
      </c>
      <c r="F75" s="18">
        <v>-277</v>
      </c>
      <c r="G75" s="18">
        <v>1874.69</v>
      </c>
    </row>
    <row r="76" spans="2:7" x14ac:dyDescent="0.25">
      <c r="B76" s="18">
        <v>8700</v>
      </c>
      <c r="C76" s="14">
        <v>90.57</v>
      </c>
      <c r="D76" s="14">
        <v>90</v>
      </c>
      <c r="E76" s="18">
        <v>6552.23</v>
      </c>
      <c r="F76" s="18">
        <v>-277</v>
      </c>
      <c r="G76" s="18">
        <v>1974.68</v>
      </c>
    </row>
    <row r="77" spans="2:7" x14ac:dyDescent="0.25">
      <c r="B77" s="18">
        <v>8800</v>
      </c>
      <c r="C77" s="14">
        <v>90.57</v>
      </c>
      <c r="D77" s="14">
        <v>90</v>
      </c>
      <c r="E77" s="18">
        <v>6551.24</v>
      </c>
      <c r="F77" s="18">
        <v>-277</v>
      </c>
      <c r="G77" s="18">
        <v>2074.6799999999998</v>
      </c>
    </row>
    <row r="78" spans="2:7" x14ac:dyDescent="0.25">
      <c r="B78" s="18">
        <v>8900</v>
      </c>
      <c r="C78" s="14">
        <v>90.57</v>
      </c>
      <c r="D78" s="14">
        <v>90</v>
      </c>
      <c r="E78" s="18">
        <v>6550.24</v>
      </c>
      <c r="F78" s="18">
        <v>-277</v>
      </c>
      <c r="G78" s="18">
        <v>2174.67</v>
      </c>
    </row>
    <row r="79" spans="2:7" x14ac:dyDescent="0.25">
      <c r="B79" s="18">
        <v>9000</v>
      </c>
      <c r="C79" s="14">
        <v>90.57</v>
      </c>
      <c r="D79" s="14">
        <v>90</v>
      </c>
      <c r="E79" s="18">
        <v>6549.25</v>
      </c>
      <c r="F79" s="18">
        <v>-277</v>
      </c>
      <c r="G79" s="18">
        <v>2274.67</v>
      </c>
    </row>
    <row r="80" spans="2:7" x14ac:dyDescent="0.25">
      <c r="B80" s="18">
        <v>9100</v>
      </c>
      <c r="C80" s="14">
        <v>90.57</v>
      </c>
      <c r="D80" s="14">
        <v>90</v>
      </c>
      <c r="E80" s="18">
        <v>6548.25</v>
      </c>
      <c r="F80" s="18">
        <v>-277</v>
      </c>
      <c r="G80" s="18">
        <v>2374.66</v>
      </c>
    </row>
    <row r="81" spans="2:7" x14ac:dyDescent="0.25">
      <c r="B81" s="18">
        <v>9200</v>
      </c>
      <c r="C81" s="14">
        <v>90.57</v>
      </c>
      <c r="D81" s="14">
        <v>90</v>
      </c>
      <c r="E81" s="18">
        <v>6547.26</v>
      </c>
      <c r="F81" s="18">
        <v>-277</v>
      </c>
      <c r="G81" s="18">
        <v>2474.66</v>
      </c>
    </row>
    <row r="82" spans="2:7" x14ac:dyDescent="0.25">
      <c r="B82" s="18">
        <v>9300</v>
      </c>
      <c r="C82" s="14">
        <v>90.57</v>
      </c>
      <c r="D82" s="14">
        <v>90</v>
      </c>
      <c r="E82" s="18">
        <v>6546.27</v>
      </c>
      <c r="F82" s="18">
        <v>-277</v>
      </c>
      <c r="G82" s="18">
        <v>2574.66</v>
      </c>
    </row>
    <row r="83" spans="2:7" x14ac:dyDescent="0.25">
      <c r="B83" s="18">
        <v>9400</v>
      </c>
      <c r="C83" s="14">
        <v>90.57</v>
      </c>
      <c r="D83" s="14">
        <v>90</v>
      </c>
      <c r="E83" s="18">
        <v>6545.27</v>
      </c>
      <c r="F83" s="18">
        <v>-277</v>
      </c>
      <c r="G83" s="18">
        <v>2674.65</v>
      </c>
    </row>
    <row r="84" spans="2:7" x14ac:dyDescent="0.25">
      <c r="B84" s="18">
        <v>9500</v>
      </c>
      <c r="C84" s="14">
        <v>90.57</v>
      </c>
      <c r="D84" s="14">
        <v>90</v>
      </c>
      <c r="E84" s="18">
        <v>6544.28</v>
      </c>
      <c r="F84" s="18">
        <v>-277</v>
      </c>
      <c r="G84" s="18">
        <v>2774.65</v>
      </c>
    </row>
    <row r="85" spans="2:7" x14ac:dyDescent="0.25">
      <c r="B85" s="18">
        <v>9600</v>
      </c>
      <c r="C85" s="14">
        <v>90.57</v>
      </c>
      <c r="D85" s="14">
        <v>90</v>
      </c>
      <c r="E85" s="18">
        <v>6543.28</v>
      </c>
      <c r="F85" s="18">
        <v>-277</v>
      </c>
      <c r="G85" s="18">
        <v>2874.64</v>
      </c>
    </row>
    <row r="86" spans="2:7" x14ac:dyDescent="0.25">
      <c r="B86" s="18">
        <v>9700</v>
      </c>
      <c r="C86" s="14">
        <v>90.57</v>
      </c>
      <c r="D86" s="14">
        <v>90</v>
      </c>
      <c r="E86" s="18">
        <v>6542.29</v>
      </c>
      <c r="F86" s="18">
        <v>-277</v>
      </c>
      <c r="G86" s="18">
        <v>2974.64</v>
      </c>
    </row>
    <row r="87" spans="2:7" x14ac:dyDescent="0.25">
      <c r="B87" s="18">
        <v>9800</v>
      </c>
      <c r="C87" s="14">
        <v>90.57</v>
      </c>
      <c r="D87" s="14">
        <v>90</v>
      </c>
      <c r="E87" s="18">
        <v>6541.29</v>
      </c>
      <c r="F87" s="18">
        <v>-277</v>
      </c>
      <c r="G87" s="18">
        <v>3074.63</v>
      </c>
    </row>
    <row r="88" spans="2:7" x14ac:dyDescent="0.25">
      <c r="B88" s="18">
        <v>9900</v>
      </c>
      <c r="C88" s="14">
        <v>90.57</v>
      </c>
      <c r="D88" s="14">
        <v>90</v>
      </c>
      <c r="E88" s="18">
        <v>6540.3</v>
      </c>
      <c r="F88" s="18">
        <v>-277</v>
      </c>
      <c r="G88" s="18">
        <v>3174.63</v>
      </c>
    </row>
    <row r="89" spans="2:7" x14ac:dyDescent="0.25">
      <c r="B89" s="18">
        <v>10000</v>
      </c>
      <c r="C89" s="14">
        <v>90.57</v>
      </c>
      <c r="D89" s="14">
        <v>90</v>
      </c>
      <c r="E89" s="18">
        <v>6539.3</v>
      </c>
      <c r="F89" s="18">
        <v>-277</v>
      </c>
      <c r="G89" s="18">
        <v>3274.62</v>
      </c>
    </row>
    <row r="90" spans="2:7" x14ac:dyDescent="0.25">
      <c r="B90" s="18">
        <v>10100</v>
      </c>
      <c r="C90" s="14">
        <v>90.57</v>
      </c>
      <c r="D90" s="14">
        <v>90</v>
      </c>
      <c r="E90" s="18">
        <v>6538.31</v>
      </c>
      <c r="F90" s="18">
        <v>-277</v>
      </c>
      <c r="G90" s="18">
        <v>3374.62</v>
      </c>
    </row>
    <row r="91" spans="2:7" x14ac:dyDescent="0.25">
      <c r="B91" s="18">
        <v>10200</v>
      </c>
      <c r="C91" s="14">
        <v>90.57</v>
      </c>
      <c r="D91" s="14">
        <v>90</v>
      </c>
      <c r="E91" s="18">
        <v>6537.31</v>
      </c>
      <c r="F91" s="18">
        <v>-276.99</v>
      </c>
      <c r="G91" s="18">
        <v>3474.61</v>
      </c>
    </row>
    <row r="92" spans="2:7" x14ac:dyDescent="0.25">
      <c r="B92" s="18">
        <v>10300</v>
      </c>
      <c r="C92" s="14">
        <v>90.57</v>
      </c>
      <c r="D92" s="14">
        <v>90</v>
      </c>
      <c r="E92" s="18">
        <v>6536.32</v>
      </c>
      <c r="F92" s="18">
        <v>-276.99</v>
      </c>
      <c r="G92" s="18">
        <v>3574.61</v>
      </c>
    </row>
    <row r="93" spans="2:7" x14ac:dyDescent="0.25">
      <c r="B93" s="18">
        <v>10400</v>
      </c>
      <c r="C93" s="14">
        <v>90.57</v>
      </c>
      <c r="D93" s="14">
        <v>90</v>
      </c>
      <c r="E93" s="18">
        <v>6535.32</v>
      </c>
      <c r="F93" s="18">
        <v>-276.99</v>
      </c>
      <c r="G93" s="18">
        <v>3674.6</v>
      </c>
    </row>
    <row r="94" spans="2:7" x14ac:dyDescent="0.25">
      <c r="B94" s="18">
        <v>10500</v>
      </c>
      <c r="C94" s="14">
        <v>90.57</v>
      </c>
      <c r="D94" s="14">
        <v>90</v>
      </c>
      <c r="E94" s="18">
        <v>6534.33</v>
      </c>
      <c r="F94" s="18">
        <v>-276.99</v>
      </c>
      <c r="G94" s="18">
        <v>3774.6</v>
      </c>
    </row>
    <row r="95" spans="2:7" x14ac:dyDescent="0.25">
      <c r="B95" s="18">
        <v>10600</v>
      </c>
      <c r="C95" s="14">
        <v>90.57</v>
      </c>
      <c r="D95" s="14">
        <v>90</v>
      </c>
      <c r="E95" s="18">
        <v>6533.33</v>
      </c>
      <c r="F95" s="18">
        <v>-276.99</v>
      </c>
      <c r="G95" s="18">
        <v>3874.59</v>
      </c>
    </row>
    <row r="96" spans="2:7" x14ac:dyDescent="0.25">
      <c r="B96" s="18">
        <v>10700</v>
      </c>
      <c r="C96" s="14">
        <v>90.57</v>
      </c>
      <c r="D96" s="14">
        <v>90</v>
      </c>
      <c r="E96" s="18">
        <v>6532.34</v>
      </c>
      <c r="F96" s="18">
        <v>-276.99</v>
      </c>
      <c r="G96" s="18">
        <v>3974.59</v>
      </c>
    </row>
    <row r="97" spans="2:7" x14ac:dyDescent="0.25">
      <c r="B97" s="18">
        <v>10800</v>
      </c>
      <c r="C97" s="14">
        <v>90.57</v>
      </c>
      <c r="D97" s="14">
        <v>90</v>
      </c>
      <c r="E97" s="18">
        <v>6531.34</v>
      </c>
      <c r="F97" s="18">
        <v>-276.99</v>
      </c>
      <c r="G97" s="18">
        <v>4074.58</v>
      </c>
    </row>
    <row r="98" spans="2:7" x14ac:dyDescent="0.25">
      <c r="B98" s="18">
        <v>10900</v>
      </c>
      <c r="C98" s="14">
        <v>90.57</v>
      </c>
      <c r="D98" s="14">
        <v>90</v>
      </c>
      <c r="E98" s="18">
        <v>6530.35</v>
      </c>
      <c r="F98" s="18">
        <v>-276.99</v>
      </c>
      <c r="G98" s="18">
        <v>4174.58</v>
      </c>
    </row>
    <row r="99" spans="2:7" x14ac:dyDescent="0.25">
      <c r="B99" s="18">
        <v>11000</v>
      </c>
      <c r="C99" s="14">
        <v>90.57</v>
      </c>
      <c r="D99" s="14">
        <v>90</v>
      </c>
      <c r="E99" s="18">
        <v>6529.35</v>
      </c>
      <c r="F99" s="18">
        <v>-276.99</v>
      </c>
      <c r="G99" s="18">
        <v>4274.57</v>
      </c>
    </row>
    <row r="100" spans="2:7" x14ac:dyDescent="0.25">
      <c r="B100" s="18">
        <v>11100</v>
      </c>
      <c r="C100" s="14">
        <v>90.57</v>
      </c>
      <c r="D100" s="14">
        <v>90</v>
      </c>
      <c r="E100" s="18">
        <v>6528.36</v>
      </c>
      <c r="F100" s="18">
        <v>-276.99</v>
      </c>
      <c r="G100" s="18">
        <v>4374.57</v>
      </c>
    </row>
    <row r="101" spans="2:7" x14ac:dyDescent="0.25">
      <c r="B101" s="18">
        <v>11200</v>
      </c>
      <c r="C101" s="14">
        <v>90.57</v>
      </c>
      <c r="D101" s="14">
        <v>90</v>
      </c>
      <c r="E101" s="18">
        <v>6527.36</v>
      </c>
      <c r="F101" s="18">
        <v>-276.99</v>
      </c>
      <c r="G101" s="18">
        <v>4474.5600000000004</v>
      </c>
    </row>
    <row r="102" spans="2:7" x14ac:dyDescent="0.25">
      <c r="B102" s="18">
        <v>11300</v>
      </c>
      <c r="C102" s="14">
        <v>90.57</v>
      </c>
      <c r="D102" s="14">
        <v>90</v>
      </c>
      <c r="E102" s="18">
        <v>6526.37</v>
      </c>
      <c r="F102" s="18">
        <v>-276.99</v>
      </c>
      <c r="G102" s="18">
        <v>4574.5600000000004</v>
      </c>
    </row>
    <row r="103" spans="2:7" x14ac:dyDescent="0.25">
      <c r="B103" s="18">
        <v>11400</v>
      </c>
      <c r="C103" s="14">
        <v>90.57</v>
      </c>
      <c r="D103" s="14">
        <v>90</v>
      </c>
      <c r="E103" s="18">
        <v>6525.37</v>
      </c>
      <c r="F103" s="18">
        <v>-276.99</v>
      </c>
      <c r="G103" s="18">
        <v>4674.55</v>
      </c>
    </row>
    <row r="104" spans="2:7" x14ac:dyDescent="0.25">
      <c r="B104" s="18">
        <v>11500</v>
      </c>
      <c r="C104" s="14">
        <v>90.57</v>
      </c>
      <c r="D104" s="14">
        <v>90</v>
      </c>
      <c r="E104" s="18">
        <v>6524.38</v>
      </c>
      <c r="F104" s="18">
        <v>-276.99</v>
      </c>
      <c r="G104" s="18">
        <v>4774.55</v>
      </c>
    </row>
    <row r="105" spans="2:7" x14ac:dyDescent="0.25">
      <c r="B105" s="18">
        <v>11600</v>
      </c>
      <c r="C105" s="14">
        <v>90.57</v>
      </c>
      <c r="D105" s="14">
        <v>90</v>
      </c>
      <c r="E105" s="18">
        <v>6523.38</v>
      </c>
      <c r="F105" s="18">
        <v>-276.99</v>
      </c>
      <c r="G105" s="18">
        <v>4874.54</v>
      </c>
    </row>
    <row r="106" spans="2:7" x14ac:dyDescent="0.25">
      <c r="B106" s="18">
        <v>11700</v>
      </c>
      <c r="C106" s="14">
        <v>90.57</v>
      </c>
      <c r="D106" s="14">
        <v>90</v>
      </c>
      <c r="E106" s="18">
        <v>6522.39</v>
      </c>
      <c r="F106" s="18">
        <v>-276.99</v>
      </c>
      <c r="G106" s="18">
        <v>4974.54</v>
      </c>
    </row>
    <row r="107" spans="2:7" x14ac:dyDescent="0.25">
      <c r="B107" s="12">
        <v>11800</v>
      </c>
      <c r="C107" s="14">
        <v>90.57</v>
      </c>
      <c r="D107" s="14">
        <v>90</v>
      </c>
      <c r="E107" s="13">
        <v>6521.39</v>
      </c>
      <c r="F107" s="13">
        <v>-276.99</v>
      </c>
      <c r="G107" s="13">
        <v>5074.53</v>
      </c>
    </row>
    <row r="108" spans="2:7" x14ac:dyDescent="0.25">
      <c r="B108" s="12">
        <v>11900</v>
      </c>
      <c r="C108" s="14">
        <v>90.57</v>
      </c>
      <c r="D108" s="14">
        <v>90</v>
      </c>
      <c r="E108" s="13">
        <v>6520.4</v>
      </c>
      <c r="F108" s="13">
        <v>-276.99</v>
      </c>
      <c r="G108" s="13">
        <v>5174.53</v>
      </c>
    </row>
    <row r="109" spans="2:7" x14ac:dyDescent="0.25">
      <c r="B109" s="12">
        <v>12000</v>
      </c>
      <c r="C109" s="14">
        <v>90.57</v>
      </c>
      <c r="D109" s="14">
        <v>90</v>
      </c>
      <c r="E109" s="13">
        <v>6519.4</v>
      </c>
      <c r="F109" s="13">
        <v>-276.99</v>
      </c>
      <c r="G109" s="13">
        <v>5274.52</v>
      </c>
    </row>
    <row r="110" spans="2:7" x14ac:dyDescent="0.25">
      <c r="B110" s="12">
        <v>12100</v>
      </c>
      <c r="C110" s="14">
        <v>90.57</v>
      </c>
      <c r="D110" s="14">
        <v>90</v>
      </c>
      <c r="E110" s="13">
        <v>6518.41</v>
      </c>
      <c r="F110" s="13">
        <v>-276.99</v>
      </c>
      <c r="G110" s="13">
        <v>5374.52</v>
      </c>
    </row>
    <row r="111" spans="2:7" x14ac:dyDescent="0.25">
      <c r="B111" s="12">
        <v>12200</v>
      </c>
      <c r="C111" s="14">
        <v>90.57</v>
      </c>
      <c r="D111" s="14">
        <v>90</v>
      </c>
      <c r="E111" s="13">
        <v>6517.42</v>
      </c>
      <c r="F111" s="13">
        <v>-276.99</v>
      </c>
      <c r="G111" s="13">
        <v>5474.51</v>
      </c>
    </row>
    <row r="112" spans="2:7" x14ac:dyDescent="0.25">
      <c r="B112" s="12">
        <v>12300</v>
      </c>
      <c r="C112" s="14">
        <v>90.57</v>
      </c>
      <c r="D112" s="14">
        <v>90</v>
      </c>
      <c r="E112" s="13">
        <v>6516.42</v>
      </c>
      <c r="F112" s="13">
        <v>-276.99</v>
      </c>
      <c r="G112" s="13">
        <v>5574.51</v>
      </c>
    </row>
    <row r="113" spans="2:7" x14ac:dyDescent="0.25">
      <c r="B113" s="12">
        <v>12400</v>
      </c>
      <c r="C113" s="14">
        <v>90.57</v>
      </c>
      <c r="D113" s="14">
        <v>90</v>
      </c>
      <c r="E113" s="13">
        <v>6515.43</v>
      </c>
      <c r="F113" s="13">
        <v>-276.99</v>
      </c>
      <c r="G113" s="13">
        <v>5674.5</v>
      </c>
    </row>
    <row r="114" spans="2:7" x14ac:dyDescent="0.25">
      <c r="B114" s="12">
        <v>12500</v>
      </c>
      <c r="C114" s="14">
        <v>90.57</v>
      </c>
      <c r="D114" s="14">
        <v>90</v>
      </c>
      <c r="E114" s="13">
        <v>6514.43</v>
      </c>
      <c r="F114" s="13">
        <v>-276.99</v>
      </c>
      <c r="G114" s="13">
        <v>5774.5</v>
      </c>
    </row>
    <row r="115" spans="2:7" x14ac:dyDescent="0.25">
      <c r="B115" s="12">
        <v>12600</v>
      </c>
      <c r="C115" s="14">
        <v>90.57</v>
      </c>
      <c r="D115" s="14">
        <v>90</v>
      </c>
      <c r="E115" s="13">
        <v>6513.44</v>
      </c>
      <c r="F115" s="13">
        <v>-276.99</v>
      </c>
      <c r="G115" s="13">
        <v>5874.49</v>
      </c>
    </row>
    <row r="116" spans="2:7" x14ac:dyDescent="0.25">
      <c r="B116" s="12">
        <v>12700</v>
      </c>
      <c r="C116" s="14">
        <v>90.57</v>
      </c>
      <c r="D116" s="14">
        <v>90</v>
      </c>
      <c r="E116" s="13">
        <v>6512.44</v>
      </c>
      <c r="F116" s="13">
        <v>-276.99</v>
      </c>
      <c r="G116" s="13">
        <v>5974.49</v>
      </c>
    </row>
    <row r="117" spans="2:7" x14ac:dyDescent="0.25">
      <c r="B117" s="12">
        <v>12800</v>
      </c>
      <c r="C117" s="14">
        <v>90.57</v>
      </c>
      <c r="D117" s="14">
        <v>90</v>
      </c>
      <c r="E117" s="13">
        <v>6511.45</v>
      </c>
      <c r="F117" s="13">
        <v>-276.99</v>
      </c>
      <c r="G117" s="13">
        <v>6074.48</v>
      </c>
    </row>
    <row r="118" spans="2:7" x14ac:dyDescent="0.25">
      <c r="B118" s="12">
        <v>12900</v>
      </c>
      <c r="C118" s="14">
        <v>90.57</v>
      </c>
      <c r="D118" s="14">
        <v>90</v>
      </c>
      <c r="E118" s="13">
        <v>6510.45</v>
      </c>
      <c r="F118" s="13">
        <v>-276.99</v>
      </c>
      <c r="G118" s="13">
        <v>6174.48</v>
      </c>
    </row>
    <row r="119" spans="2:7" x14ac:dyDescent="0.25">
      <c r="B119" s="12">
        <v>13000</v>
      </c>
      <c r="C119" s="14">
        <v>90.57</v>
      </c>
      <c r="D119" s="14">
        <v>90</v>
      </c>
      <c r="E119" s="13">
        <v>6509.46</v>
      </c>
      <c r="F119" s="13">
        <v>-276.99</v>
      </c>
      <c r="G119" s="13">
        <v>6274.47</v>
      </c>
    </row>
    <row r="120" spans="2:7" x14ac:dyDescent="0.25">
      <c r="B120" s="12">
        <v>13100</v>
      </c>
      <c r="C120" s="14">
        <v>90.57</v>
      </c>
      <c r="D120" s="14">
        <v>90</v>
      </c>
      <c r="E120" s="13">
        <v>6508.46</v>
      </c>
      <c r="F120" s="13">
        <v>-276.99</v>
      </c>
      <c r="G120" s="13">
        <v>6374.47</v>
      </c>
    </row>
    <row r="121" spans="2:7" x14ac:dyDescent="0.25">
      <c r="B121" s="12">
        <v>13200</v>
      </c>
      <c r="C121" s="14">
        <v>90.57</v>
      </c>
      <c r="D121" s="14">
        <v>90</v>
      </c>
      <c r="E121" s="13">
        <v>6507.47</v>
      </c>
      <c r="F121" s="13">
        <v>-276.99</v>
      </c>
      <c r="G121" s="13">
        <v>6474.46</v>
      </c>
    </row>
    <row r="122" spans="2:7" x14ac:dyDescent="0.25">
      <c r="B122" s="12">
        <v>13300</v>
      </c>
      <c r="C122" s="14">
        <v>90.57</v>
      </c>
      <c r="D122" s="14">
        <v>90</v>
      </c>
      <c r="E122" s="13">
        <v>6506.47</v>
      </c>
      <c r="F122" s="13">
        <v>-276.99</v>
      </c>
      <c r="G122" s="13">
        <v>6574.46</v>
      </c>
    </row>
    <row r="123" spans="2:7" x14ac:dyDescent="0.25">
      <c r="B123" s="12">
        <v>13400</v>
      </c>
      <c r="C123" s="14">
        <v>90.57</v>
      </c>
      <c r="D123" s="14">
        <v>90</v>
      </c>
      <c r="E123" s="13">
        <v>6505.48</v>
      </c>
      <c r="F123" s="13">
        <v>-276.99</v>
      </c>
      <c r="G123" s="13">
        <v>6674.45</v>
      </c>
    </row>
    <row r="124" spans="2:7" x14ac:dyDescent="0.25">
      <c r="B124" s="12">
        <v>13500</v>
      </c>
      <c r="C124" s="14">
        <v>90.57</v>
      </c>
      <c r="D124" s="14">
        <v>90</v>
      </c>
      <c r="E124" s="13">
        <v>6504.48</v>
      </c>
      <c r="F124" s="13">
        <v>-276.99</v>
      </c>
      <c r="G124" s="13">
        <v>6774.45</v>
      </c>
    </row>
    <row r="125" spans="2:7" x14ac:dyDescent="0.25">
      <c r="B125" s="12">
        <v>13600</v>
      </c>
      <c r="C125" s="14">
        <v>90.57</v>
      </c>
      <c r="D125" s="14">
        <v>90</v>
      </c>
      <c r="E125" s="13">
        <v>6503.49</v>
      </c>
      <c r="F125" s="13">
        <v>-276.99</v>
      </c>
      <c r="G125" s="13">
        <v>6874.44</v>
      </c>
    </row>
    <row r="126" spans="2:7" x14ac:dyDescent="0.25">
      <c r="B126" s="12">
        <v>13649.04</v>
      </c>
      <c r="C126" s="14">
        <v>90.57</v>
      </c>
      <c r="D126" s="14">
        <v>90</v>
      </c>
      <c r="E126" s="13">
        <v>6503</v>
      </c>
      <c r="F126" s="13">
        <v>-276.99</v>
      </c>
      <c r="G126" s="13">
        <v>6923.48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Ashley Gapter</cp:lastModifiedBy>
  <cp:lastPrinted>2012-01-04T15:54:25Z</cp:lastPrinted>
  <dcterms:created xsi:type="dcterms:W3CDTF">2011-12-15T17:38:24Z</dcterms:created>
  <dcterms:modified xsi:type="dcterms:W3CDTF">2015-11-04T21:38:34Z</dcterms:modified>
</cp:coreProperties>
</file>