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5688" yWindow="-24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B32" i="5"/>
  <c r="B28"/>
  <c r="B24"/>
  <c r="A19" i="1"/>
  <c r="A15"/>
  <c r="A17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<sst xmlns="http://schemas.openxmlformats.org/spreadsheetml/2006/main" count="117" uniqueCount="90">
  <si>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</si>
  <si>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</si>
  <si>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</si>
  <si>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</si>
  <si>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</si>
  <si>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</si>
  <si>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</si>
  <si>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</si>
  <si>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</si>
  <si>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</si>
  <si>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</si>
  <si>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</si>
  <si>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</si>
  <si>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</si>
  <si>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</si>
  <si>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</si>
  <si>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</si>
  <si>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</si>
  <si>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</si>
  <si>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</si>
  <si>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</si>
  <si>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</si>
  <si>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</si>
  <si>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</si>
  <si>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</si>
  <si>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</si>
  <si>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</si>
  <si>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</si>
  <si>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</si>
  <si>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</si>
  <si>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</si>
  <si>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</si>
  <si>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</si>
  <si>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</si>
  <si>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</si>
  <si>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</si>
  <si>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</si>
  <si>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</si>
  <si>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</si>
  <si>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</si>
  <si>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</si>
  <si>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</si>
  <si>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</si>
  <si>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</si>
  <si>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</si>
  <si>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</si>
  <si>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</si>
  <si>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</si>
  <si>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</si>
  <si>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</si>
  <si>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</si>
  <si>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</si>
  <si>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</si>
  <si>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</si>
  <si>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</si>
  <si>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</si>
  <si>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</si>
  <si>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</si>
  <si>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</si>
  <si>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</si>
  <si>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</si>
  <si>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</si>
  <si>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</si>
  <si>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</si>
  <si>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</si>
  <si>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</si>
  <si>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</si>
  <si>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</si>
  <si>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</si>
  <si>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</si>
  <si>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</si>
  <si>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</si>
  <si>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</si>
  <si>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</si>
  <si>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</si>
  <si>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</si>
  <si>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</si>
  <si>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</si>
  <si>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</si>
  <si>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</si>
  <si>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</si>
  <si>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</si>
  <si>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</si>
  <si>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</si>
  <si>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</si>
  <si>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</si>
  <si>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</si>
  <si>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</si>
  <si>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</si>
  <si>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5-62-27-0362B2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</si>
</sst>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/>
  <cols>
    <col min="1" max="1" width="4.33203125" style="26" customWidth="1"/>
    <col min="2" max="2" width="38.33203125" style="26" customWidth="1"/>
    <col min="3" max="4" width="38.109375" style="29" customWidth="1"/>
    <col min="5" max="5" width="42.88671875" style="36" customWidth="1"/>
    <col min="6" max="6" width="5.33203125" style="29" customWidth="1"/>
    <col min="7" max="9" width="9.109375" style="26"/>
    <col min="10" max="10" width="43.33203125" style="26" customWidth="1"/>
    <col min="11" max="16384" width="9.109375" style="26"/>
  </cols>
  <sheetData>
    <row r="1" spans="2:10" ht="16.2" thickBot="1"/>
    <row r="2" spans="2:10" ht="32.25" customHeight="1" thickBot="1">
      <c r="B2" s="82" t="s">
        <v>70</v>
      </c>
      <c r="C2" s="83"/>
      <c r="D2" s="83"/>
      <c r="E2" s="84"/>
    </row>
    <row r="3" spans="2:10" s="20" customFormat="1" ht="18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>
      <c r="B4" s="68"/>
      <c r="C4" s="92"/>
      <c r="D4" s="94"/>
      <c r="E4" s="98"/>
      <c r="F4" s="19"/>
      <c r="J4" s="21"/>
    </row>
    <row r="5" spans="2:10" ht="15.75" customHeight="1" thickBot="1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>
      <c r="B6" s="27"/>
      <c r="C6" s="88"/>
      <c r="D6" s="96"/>
      <c r="E6" s="86"/>
      <c r="F6" s="23"/>
    </row>
    <row r="7" spans="2:10" ht="15.75" customHeight="1" thickBot="1">
      <c r="B7" s="28"/>
      <c r="C7" s="47"/>
      <c r="D7" s="44"/>
      <c r="E7" s="39"/>
      <c r="F7" s="23"/>
    </row>
    <row r="8" spans="2:10" ht="15.75" customHeight="1" thickBot="1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>
      <c r="B9" s="34"/>
      <c r="C9" s="88"/>
      <c r="D9" s="96"/>
      <c r="E9" s="90"/>
      <c r="F9" s="30"/>
    </row>
    <row r="10" spans="2:10" ht="15.75" customHeight="1" thickBot="1">
      <c r="B10" s="31"/>
      <c r="C10" s="48"/>
      <c r="D10" s="45"/>
      <c r="E10" s="40"/>
      <c r="F10" s="30"/>
    </row>
    <row r="11" spans="2:10" ht="24" customHeight="1" thickBot="1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>
      <c r="B12" s="32"/>
      <c r="C12" s="88"/>
      <c r="D12" s="96"/>
      <c r="E12" s="86"/>
      <c r="F12" s="23"/>
    </row>
    <row r="13" spans="2:10" ht="15.75" customHeight="1" thickBot="1">
      <c r="B13" s="28"/>
      <c r="C13" s="47"/>
      <c r="D13" s="44"/>
      <c r="E13" s="41"/>
      <c r="F13" s="23"/>
    </row>
    <row r="14" spans="2:10" ht="25.5" customHeight="1" thickBot="1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>
      <c r="B15" s="32"/>
      <c r="C15" s="88"/>
      <c r="D15" s="100"/>
      <c r="E15" s="90"/>
      <c r="F15" s="23"/>
    </row>
    <row r="16" spans="2:10" ht="15.75" customHeight="1" thickBot="1">
      <c r="B16" s="28"/>
      <c r="C16" s="47"/>
      <c r="D16" s="44"/>
      <c r="E16" s="42"/>
      <c r="F16" s="23"/>
    </row>
    <row r="17" spans="2:7" ht="35.1" customHeight="1" thickBot="1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>
      <c r="B18" s="33"/>
      <c r="C18" s="88"/>
      <c r="D18" s="96"/>
      <c r="E18" s="86"/>
      <c r="F18" s="23"/>
    </row>
    <row r="19" spans="2:7" ht="15.75" customHeight="1" thickBot="1">
      <c r="B19" s="23"/>
      <c r="C19" s="47"/>
      <c r="D19" s="44"/>
      <c r="E19" s="40"/>
      <c r="F19" s="23"/>
    </row>
    <row r="20" spans="2:7" ht="15.75" customHeight="1" thickBot="1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>
      <c r="B21" s="32"/>
      <c r="C21" s="88"/>
      <c r="D21" s="96"/>
      <c r="E21" s="86"/>
      <c r="F21" s="23"/>
    </row>
    <row r="22" spans="2:7" ht="15.75" customHeight="1" thickBot="1">
      <c r="B22" s="28"/>
      <c r="C22" s="47"/>
      <c r="D22" s="44"/>
      <c r="E22" s="41"/>
      <c r="F22" s="23"/>
    </row>
    <row r="23" spans="2:7" ht="15.75" customHeight="1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>
      <c r="B24" s="70" t="str">
        <f>INDEX(Lookup!E2:E5,Lookup!F2)</f>
        <v>Horizontal</v>
      </c>
      <c r="C24" s="74"/>
      <c r="D24" s="77"/>
      <c r="E24" s="80"/>
    </row>
    <row r="25" spans="2:7" ht="15.75" customHeight="1" thickBot="1">
      <c r="B25" s="27"/>
      <c r="C25" s="75"/>
      <c r="D25" s="78"/>
      <c r="E25" s="81"/>
      <c r="F25" s="53"/>
    </row>
    <row r="26" spans="2:7" ht="15.75" customHeight="1" thickBot="1">
      <c r="C26" s="49"/>
      <c r="D26" s="46"/>
      <c r="E26" s="43"/>
    </row>
    <row r="27" spans="2:7" ht="15.75" customHeight="1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>
      <c r="B28" s="70" t="str">
        <f>INDEX(Lookup!A2:A4,Lookup!B2)</f>
        <v>True</v>
      </c>
      <c r="C28" s="74"/>
      <c r="D28" s="77"/>
      <c r="E28" s="80"/>
    </row>
    <row r="29" spans="2:7" ht="15.75" customHeight="1" thickBot="1">
      <c r="B29" s="27"/>
      <c r="C29" s="75"/>
      <c r="D29" s="78"/>
      <c r="E29" s="81"/>
      <c r="F29" s="53"/>
    </row>
    <row r="30" spans="2:7" ht="15.75" customHeight="1" thickBot="1">
      <c r="C30" s="49"/>
      <c r="D30" s="46"/>
      <c r="E30" s="43"/>
    </row>
    <row r="31" spans="2:7" ht="15.75" customHeight="1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>
      <c r="B32" s="70" t="e">
        <f>INDEX(Lookup!C2:C12,Lookup!D2)</f>
        <v>#VALUE!</v>
      </c>
      <c r="C32" s="74"/>
      <c r="D32" s="77"/>
      <c r="E32" s="80"/>
    </row>
    <row r="33" spans="2:6" ht="15.75" customHeight="1" thickBot="1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/>
  <cols>
    <col min="1" max="2" width="4.33203125" style="26" customWidth="1"/>
    <col min="3" max="3" width="35.6640625" style="29" customWidth="1"/>
    <col min="4" max="4" width="18.6640625" style="23" customWidth="1"/>
    <col min="5" max="9" width="18.6640625" style="28" customWidth="1"/>
    <col min="10" max="10" width="43.33203125" style="26" customWidth="1"/>
    <col min="11" max="16384" width="9.109375" style="26"/>
  </cols>
  <sheetData>
    <row r="1" spans="3:10" ht="16.2" thickBot="1"/>
    <row r="2" spans="3:10" ht="34.5" customHeight="1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31.2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" customHeight="1">
      <c r="C8" s="105" t="s">
        <v>69</v>
      </c>
      <c r="D8" s="24"/>
      <c r="E8" s="25"/>
      <c r="F8" s="24"/>
      <c r="G8" s="24"/>
      <c r="H8" s="24"/>
      <c r="I8" s="24"/>
    </row>
    <row r="9" spans="3:10" ht="15.9" customHeight="1">
      <c r="C9" s="105"/>
      <c r="D9" s="24"/>
      <c r="E9" s="109" t="s">
        <v>78</v>
      </c>
      <c r="F9" s="109"/>
      <c r="G9" s="109"/>
      <c r="H9" s="109"/>
      <c r="I9" s="24"/>
    </row>
    <row r="10" spans="3:10" ht="15.9" customHeight="1">
      <c r="C10" s="105"/>
      <c r="D10" s="24"/>
      <c r="E10" s="109" t="s">
        <v>79</v>
      </c>
      <c r="F10" s="109"/>
      <c r="G10" s="109"/>
      <c r="H10" s="109"/>
      <c r="I10" s="24"/>
    </row>
    <row r="11" spans="3:10" ht="15.9" customHeight="1">
      <c r="C11" s="105"/>
      <c r="D11" s="24"/>
      <c r="E11" s="25"/>
      <c r="F11" s="24"/>
      <c r="G11" s="24"/>
      <c r="H11" s="24"/>
      <c r="I11" s="24"/>
    </row>
    <row r="12" spans="3:10" ht="15.75" customHeight="1">
      <c r="C12" s="23"/>
      <c r="D12" s="37"/>
      <c r="E12" s="38"/>
      <c r="F12" s="37"/>
      <c r="G12" s="37"/>
      <c r="H12" s="37"/>
      <c r="I12" s="37"/>
    </row>
    <row r="13" spans="3:10" ht="15.75" customHeight="1">
      <c r="C13" s="23"/>
      <c r="D13" s="37"/>
      <c r="E13" s="38"/>
      <c r="F13" s="37"/>
      <c r="G13" s="37"/>
      <c r="H13" s="37"/>
      <c r="I13" s="37"/>
      <c r="J13" s="53"/>
    </row>
    <row r="14" spans="3:10" ht="15.75" customHeight="1">
      <c r="C14" s="23"/>
      <c r="D14" s="37"/>
      <c r="E14" s="38"/>
      <c r="F14" s="37"/>
      <c r="G14" s="37"/>
      <c r="H14" s="37"/>
      <c r="I14" s="37"/>
      <c r="J14" s="53"/>
    </row>
    <row r="15" spans="3:10" ht="15.75" customHeight="1">
      <c r="C15" s="23"/>
      <c r="D15" s="37"/>
      <c r="E15" s="38"/>
      <c r="F15" s="37"/>
      <c r="G15" s="37"/>
      <c r="H15" s="37"/>
      <c r="I15" s="37"/>
      <c r="J15" s="53"/>
    </row>
    <row r="16" spans="3:10" ht="15.75" customHeight="1">
      <c r="C16" s="23"/>
      <c r="D16" s="37"/>
      <c r="E16" s="38"/>
      <c r="F16" s="37"/>
      <c r="G16" s="37"/>
      <c r="H16" s="37"/>
      <c r="I16" s="37"/>
      <c r="J16" s="53"/>
    </row>
    <row r="17" spans="3:9" ht="15.75" customHeight="1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zoomScaleNormal="100" zoomScaleSheetLayoutView="100" workbookViewId="0">
      <selection activeCell="B8" sqref="B8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" thickBot="1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" thickBot="1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" thickBot="1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" thickBot="1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" thickBot="1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" thickBot="1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" thickBot="1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" thickBot="1">
      <c r="A10" s="14" t="s">
        <v>11</v>
      </c>
      <c r="B10" s="72">
        <v>900</v>
      </c>
      <c r="C10" s="72">
        <v>2</v>
      </c>
      <c r="D10" s="72">
        <v>33.32</v>
      </c>
      <c r="E10" s="72">
        <v>899.98</v>
      </c>
      <c r="F10" s="72">
        <v>1.46</v>
      </c>
      <c r="G10" s="72">
        <v>0.96</v>
      </c>
    </row>
    <row r="11" spans="1:11" ht="15" thickBot="1">
      <c r="A11" s="15" t="s">
        <v>88</v>
      </c>
      <c r="B11" s="72">
        <v>1000</v>
      </c>
      <c r="C11" s="72">
        <v>4</v>
      </c>
      <c r="D11" s="72">
        <v>33.32</v>
      </c>
      <c r="E11" s="72">
        <v>999.84</v>
      </c>
      <c r="F11" s="72">
        <v>5.83</v>
      </c>
      <c r="G11" s="72">
        <v>3.83</v>
      </c>
    </row>
    <row r="12" spans="1:11" ht="15" thickBot="1">
      <c r="A12" s="14" t="s">
        <v>10</v>
      </c>
      <c r="B12" s="72">
        <v>1013.92</v>
      </c>
      <c r="C12" s="72">
        <v>4.28</v>
      </c>
      <c r="D12" s="72">
        <v>33.32</v>
      </c>
      <c r="E12" s="72">
        <v>1013.72</v>
      </c>
      <c r="F12" s="72">
        <v>6.67</v>
      </c>
      <c r="G12" s="72">
        <v>4.3899999999999997</v>
      </c>
    </row>
    <row r="13" spans="1:11" ht="15" thickBot="1">
      <c r="A13" s="13" t="s">
        <v>87</v>
      </c>
      <c r="B13" s="72">
        <v>1100</v>
      </c>
      <c r="C13" s="72">
        <v>4.28</v>
      </c>
      <c r="D13" s="72">
        <v>33.32</v>
      </c>
      <c r="E13" s="72">
        <v>1099.56</v>
      </c>
      <c r="F13" s="72">
        <v>12.04</v>
      </c>
      <c r="G13" s="72">
        <v>7.91</v>
      </c>
    </row>
    <row r="14" spans="1:11" ht="15" thickBot="1">
      <c r="A14" s="14" t="s">
        <v>29</v>
      </c>
      <c r="B14" s="72">
        <v>1200</v>
      </c>
      <c r="C14" s="72">
        <v>4.28</v>
      </c>
      <c r="D14" s="72">
        <v>33.32</v>
      </c>
      <c r="E14" s="72">
        <v>1199.28</v>
      </c>
      <c r="F14" s="72">
        <v>18.27</v>
      </c>
      <c r="G14" s="72">
        <v>12.01</v>
      </c>
    </row>
    <row r="15" spans="1:11" ht="15" thickBot="1">
      <c r="A15" t="str">
        <f>INDEX(Lookup!E2:E5,Lookup!F2)</f>
        <v>Horizontal</v>
      </c>
      <c r="B15" s="72">
        <v>1300</v>
      </c>
      <c r="C15" s="72">
        <v>4.28</v>
      </c>
      <c r="D15" s="72">
        <v>33.32</v>
      </c>
      <c r="E15" s="72">
        <v>1299</v>
      </c>
      <c r="F15" s="72">
        <v>24.5</v>
      </c>
      <c r="G15" s="72">
        <v>16.11</v>
      </c>
    </row>
    <row r="16" spans="1:11" ht="15" thickBot="1">
      <c r="A16" s="14" t="s">
        <v>13</v>
      </c>
      <c r="B16" s="72">
        <v>1400</v>
      </c>
      <c r="C16" s="72">
        <v>4.28</v>
      </c>
      <c r="D16" s="72">
        <v>33.32</v>
      </c>
      <c r="E16" s="72">
        <v>1398.73</v>
      </c>
      <c r="F16" s="72">
        <v>30.74</v>
      </c>
      <c r="G16" s="72">
        <v>20.21</v>
      </c>
    </row>
    <row r="17" spans="1:7" ht="15" thickBot="1">
      <c r="A17" t="str">
        <f>INDEX(Lookup!A2:A4,Lookup!B2)</f>
        <v>True</v>
      </c>
      <c r="B17" s="72">
        <v>1500</v>
      </c>
      <c r="C17" s="72">
        <v>4.28</v>
      </c>
      <c r="D17" s="72">
        <v>33.32</v>
      </c>
      <c r="E17" s="72">
        <v>1498.45</v>
      </c>
      <c r="F17" s="72">
        <v>36.97</v>
      </c>
      <c r="G17" s="72">
        <v>24.3</v>
      </c>
    </row>
    <row r="18" spans="1:7" ht="15" thickBot="1">
      <c r="A18" s="14" t="s">
        <v>15</v>
      </c>
      <c r="B18" s="72">
        <v>1600</v>
      </c>
      <c r="C18" s="72">
        <v>4.28</v>
      </c>
      <c r="D18" s="72">
        <v>33.32</v>
      </c>
      <c r="E18" s="72">
        <v>1598.17</v>
      </c>
      <c r="F18" s="72">
        <v>43.21</v>
      </c>
      <c r="G18" s="72">
        <v>28.4</v>
      </c>
    </row>
    <row r="19" spans="1:7">
      <c r="A19" t="e">
        <f>INDEX(Lookup!C2:C12,Lookup!D2)</f>
        <v>#VALUE!</v>
      </c>
      <c r="B19" s="72">
        <v>1700</v>
      </c>
      <c r="C19" s="72">
        <v>4.28</v>
      </c>
      <c r="D19" s="72">
        <v>33.32</v>
      </c>
      <c r="E19" s="72">
        <v>1697.89</v>
      </c>
      <c r="F19" s="72">
        <v>49.44</v>
      </c>
      <c r="G19" s="72">
        <v>32.5</v>
      </c>
    </row>
    <row r="20" spans="1:7">
      <c r="B20" s="72">
        <v>1800</v>
      </c>
      <c r="C20" s="72">
        <v>4.28</v>
      </c>
      <c r="D20" s="72">
        <v>33.32</v>
      </c>
      <c r="E20" s="72">
        <v>1797.61</v>
      </c>
      <c r="F20" s="72">
        <v>55.67</v>
      </c>
      <c r="G20" s="72">
        <v>36.6</v>
      </c>
    </row>
    <row r="21" spans="1:7">
      <c r="B21" s="72">
        <v>1900</v>
      </c>
      <c r="C21" s="72">
        <v>4.28</v>
      </c>
      <c r="D21" s="72">
        <v>33.32</v>
      </c>
      <c r="E21" s="72">
        <v>1897.33</v>
      </c>
      <c r="F21" s="72">
        <v>61.91</v>
      </c>
      <c r="G21" s="72">
        <v>40.700000000000003</v>
      </c>
    </row>
    <row r="22" spans="1:7">
      <c r="B22" s="72">
        <v>2000</v>
      </c>
      <c r="C22" s="72">
        <v>4.28</v>
      </c>
      <c r="D22" s="72">
        <v>33.32</v>
      </c>
      <c r="E22" s="72">
        <v>1997.05</v>
      </c>
      <c r="F22" s="72">
        <v>68.14</v>
      </c>
      <c r="G22" s="72">
        <v>44.8</v>
      </c>
    </row>
    <row r="23" spans="1:7">
      <c r="B23" s="72">
        <v>2100</v>
      </c>
      <c r="C23" s="72">
        <v>4.28</v>
      </c>
      <c r="D23" s="72">
        <v>33.32</v>
      </c>
      <c r="E23" s="72">
        <v>2096.77</v>
      </c>
      <c r="F23" s="72">
        <v>74.38</v>
      </c>
      <c r="G23" s="72">
        <v>48.89</v>
      </c>
    </row>
    <row r="24" spans="1:7">
      <c r="B24" s="72">
        <v>2200</v>
      </c>
      <c r="C24" s="72">
        <v>4.28</v>
      </c>
      <c r="D24" s="72">
        <v>33.32</v>
      </c>
      <c r="E24" s="72">
        <v>2196.5</v>
      </c>
      <c r="F24" s="72">
        <v>80.61</v>
      </c>
      <c r="G24" s="72">
        <v>52.99</v>
      </c>
    </row>
    <row r="25" spans="1:7">
      <c r="B25" s="72">
        <v>2300</v>
      </c>
      <c r="C25" s="72">
        <v>4.28</v>
      </c>
      <c r="D25" s="72">
        <v>33.32</v>
      </c>
      <c r="E25" s="72">
        <v>2296.2199999999998</v>
      </c>
      <c r="F25" s="72">
        <v>86.84</v>
      </c>
      <c r="G25" s="72">
        <v>57.09</v>
      </c>
    </row>
    <row r="26" spans="1:7">
      <c r="B26" s="72">
        <v>2400</v>
      </c>
      <c r="C26" s="72">
        <v>4.28</v>
      </c>
      <c r="D26" s="72">
        <v>33.32</v>
      </c>
      <c r="E26" s="72">
        <v>2395.94</v>
      </c>
      <c r="F26" s="72">
        <v>93.08</v>
      </c>
      <c r="G26" s="72">
        <v>61.19</v>
      </c>
    </row>
    <row r="27" spans="1:7">
      <c r="B27" s="72">
        <v>2500</v>
      </c>
      <c r="C27" s="72">
        <v>4.28</v>
      </c>
      <c r="D27" s="72">
        <v>33.32</v>
      </c>
      <c r="E27" s="72">
        <v>2495.66</v>
      </c>
      <c r="F27" s="72">
        <v>99.31</v>
      </c>
      <c r="G27" s="72">
        <v>65.290000000000006</v>
      </c>
    </row>
    <row r="28" spans="1:7">
      <c r="B28" s="72">
        <v>2600</v>
      </c>
      <c r="C28" s="72">
        <v>4.28</v>
      </c>
      <c r="D28" s="72">
        <v>33.32</v>
      </c>
      <c r="E28" s="72">
        <v>2595.38</v>
      </c>
      <c r="F28" s="72">
        <v>105.54</v>
      </c>
      <c r="G28" s="72">
        <v>69.38</v>
      </c>
    </row>
    <row r="29" spans="1:7">
      <c r="B29" s="72">
        <v>2700</v>
      </c>
      <c r="C29" s="72">
        <v>4.28</v>
      </c>
      <c r="D29" s="72">
        <v>33.32</v>
      </c>
      <c r="E29" s="72">
        <v>2695.1</v>
      </c>
      <c r="F29" s="72">
        <v>111.78</v>
      </c>
      <c r="G29" s="72">
        <v>73.48</v>
      </c>
    </row>
    <row r="30" spans="1:7">
      <c r="B30" s="72">
        <v>2800</v>
      </c>
      <c r="C30" s="72">
        <v>4.28</v>
      </c>
      <c r="D30" s="72">
        <v>33.32</v>
      </c>
      <c r="E30" s="72">
        <v>2794.82</v>
      </c>
      <c r="F30" s="72">
        <v>118.01</v>
      </c>
      <c r="G30" s="72">
        <v>77.58</v>
      </c>
    </row>
    <row r="31" spans="1:7">
      <c r="B31" s="72">
        <v>2900</v>
      </c>
      <c r="C31" s="72">
        <v>4.28</v>
      </c>
      <c r="D31" s="72">
        <v>33.32</v>
      </c>
      <c r="E31" s="72">
        <v>2894.55</v>
      </c>
      <c r="F31" s="72">
        <v>124.25</v>
      </c>
      <c r="G31" s="72">
        <v>81.680000000000007</v>
      </c>
    </row>
    <row r="32" spans="1:7">
      <c r="B32" s="72">
        <v>3000</v>
      </c>
      <c r="C32" s="72">
        <v>4.28</v>
      </c>
      <c r="D32" s="72">
        <v>33.32</v>
      </c>
      <c r="E32" s="72">
        <v>2994.27</v>
      </c>
      <c r="F32" s="72">
        <v>130.47999999999999</v>
      </c>
      <c r="G32" s="72">
        <v>85.78</v>
      </c>
    </row>
    <row r="33" spans="2:7">
      <c r="B33" s="72">
        <v>3100</v>
      </c>
      <c r="C33" s="72">
        <v>4.28</v>
      </c>
      <c r="D33" s="72">
        <v>33.32</v>
      </c>
      <c r="E33" s="72">
        <v>3093.99</v>
      </c>
      <c r="F33" s="72">
        <v>136.71</v>
      </c>
      <c r="G33" s="72">
        <v>89.87</v>
      </c>
    </row>
    <row r="34" spans="2:7">
      <c r="B34" s="72">
        <v>3200</v>
      </c>
      <c r="C34" s="72">
        <v>4.28</v>
      </c>
      <c r="D34" s="72">
        <v>33.32</v>
      </c>
      <c r="E34" s="72">
        <v>3193.71</v>
      </c>
      <c r="F34" s="72">
        <v>142.94999999999999</v>
      </c>
      <c r="G34" s="72">
        <v>93.97</v>
      </c>
    </row>
    <row r="35" spans="2:7">
      <c r="B35" s="72">
        <v>3300</v>
      </c>
      <c r="C35" s="72">
        <v>4.28</v>
      </c>
      <c r="D35" s="72">
        <v>33.32</v>
      </c>
      <c r="E35" s="72">
        <v>3293.43</v>
      </c>
      <c r="F35" s="72">
        <v>149.18</v>
      </c>
      <c r="G35" s="72">
        <v>98.07</v>
      </c>
    </row>
    <row r="36" spans="2:7">
      <c r="B36" s="72">
        <v>3400</v>
      </c>
      <c r="C36" s="72">
        <v>4.28</v>
      </c>
      <c r="D36" s="72">
        <v>33.32</v>
      </c>
      <c r="E36" s="72">
        <v>3393.15</v>
      </c>
      <c r="F36" s="72">
        <v>155.41999999999999</v>
      </c>
      <c r="G36" s="72">
        <v>102.17</v>
      </c>
    </row>
    <row r="37" spans="2:7">
      <c r="B37" s="72">
        <v>3500</v>
      </c>
      <c r="C37" s="72">
        <v>4.28</v>
      </c>
      <c r="D37" s="72">
        <v>33.32</v>
      </c>
      <c r="E37" s="72">
        <v>3492.87</v>
      </c>
      <c r="F37" s="72">
        <v>161.65</v>
      </c>
      <c r="G37" s="72">
        <v>106.27</v>
      </c>
    </row>
    <row r="38" spans="2:7">
      <c r="B38" s="72">
        <v>3600</v>
      </c>
      <c r="C38" s="72">
        <v>4.28</v>
      </c>
      <c r="D38" s="72">
        <v>33.32</v>
      </c>
      <c r="E38" s="72">
        <v>3592.59</v>
      </c>
      <c r="F38" s="72">
        <v>167.88</v>
      </c>
      <c r="G38" s="72">
        <v>110.36</v>
      </c>
    </row>
    <row r="39" spans="2:7">
      <c r="B39" s="72">
        <v>3700</v>
      </c>
      <c r="C39" s="72">
        <v>4.28</v>
      </c>
      <c r="D39" s="72">
        <v>33.32</v>
      </c>
      <c r="E39" s="72">
        <v>3692.32</v>
      </c>
      <c r="F39" s="72">
        <v>174.12</v>
      </c>
      <c r="G39" s="72">
        <v>114.46</v>
      </c>
    </row>
    <row r="40" spans="2:7">
      <c r="B40" s="72">
        <v>3800</v>
      </c>
      <c r="C40" s="72">
        <v>4.28</v>
      </c>
      <c r="D40" s="72">
        <v>33.32</v>
      </c>
      <c r="E40" s="72">
        <v>3792.04</v>
      </c>
      <c r="F40" s="72">
        <v>180.35</v>
      </c>
      <c r="G40" s="72">
        <v>118.56</v>
      </c>
    </row>
    <row r="41" spans="2:7">
      <c r="B41" s="72">
        <v>3900</v>
      </c>
      <c r="C41" s="72">
        <v>4.28</v>
      </c>
      <c r="D41" s="72">
        <v>33.32</v>
      </c>
      <c r="E41" s="72">
        <v>3891.76</v>
      </c>
      <c r="F41" s="72">
        <v>186.58</v>
      </c>
      <c r="G41" s="72">
        <v>122.66</v>
      </c>
    </row>
    <row r="42" spans="2:7">
      <c r="B42" s="72">
        <v>4000</v>
      </c>
      <c r="C42" s="72">
        <v>4.28</v>
      </c>
      <c r="D42" s="72">
        <v>33.32</v>
      </c>
      <c r="E42" s="72">
        <v>3991.48</v>
      </c>
      <c r="F42" s="72">
        <v>192.82</v>
      </c>
      <c r="G42" s="72">
        <v>126.76</v>
      </c>
    </row>
    <row r="43" spans="2:7">
      <c r="B43" s="72">
        <v>4100</v>
      </c>
      <c r="C43" s="72">
        <v>4.28</v>
      </c>
      <c r="D43" s="72">
        <v>33.32</v>
      </c>
      <c r="E43" s="72">
        <v>4091.2</v>
      </c>
      <c r="F43" s="72">
        <v>199.05</v>
      </c>
      <c r="G43" s="72">
        <v>130.85</v>
      </c>
    </row>
    <row r="44" spans="2:7">
      <c r="B44" s="72">
        <v>4200</v>
      </c>
      <c r="C44" s="72">
        <v>4.28</v>
      </c>
      <c r="D44" s="72">
        <v>33.32</v>
      </c>
      <c r="E44" s="72">
        <v>4190.92</v>
      </c>
      <c r="F44" s="72">
        <v>205.29</v>
      </c>
      <c r="G44" s="72">
        <v>134.94999999999999</v>
      </c>
    </row>
    <row r="45" spans="2:7">
      <c r="B45" s="72">
        <v>4300</v>
      </c>
      <c r="C45" s="72">
        <v>4.28</v>
      </c>
      <c r="D45" s="72">
        <v>33.32</v>
      </c>
      <c r="E45" s="72">
        <v>4290.6400000000003</v>
      </c>
      <c r="F45" s="72">
        <v>211.52</v>
      </c>
      <c r="G45" s="72">
        <v>139.05000000000001</v>
      </c>
    </row>
    <row r="46" spans="2:7">
      <c r="B46" s="72">
        <v>4400</v>
      </c>
      <c r="C46" s="72">
        <v>4.28</v>
      </c>
      <c r="D46" s="72">
        <v>33.32</v>
      </c>
      <c r="E46" s="72">
        <v>4390.37</v>
      </c>
      <c r="F46" s="72">
        <v>217.75</v>
      </c>
      <c r="G46" s="72">
        <v>143.15</v>
      </c>
    </row>
    <row r="47" spans="2:7">
      <c r="B47" s="72">
        <v>4500</v>
      </c>
      <c r="C47" s="72">
        <v>4.28</v>
      </c>
      <c r="D47" s="72">
        <v>33.32</v>
      </c>
      <c r="E47" s="72">
        <v>4490.09</v>
      </c>
      <c r="F47" s="72">
        <v>223.99</v>
      </c>
      <c r="G47" s="72">
        <v>147.25</v>
      </c>
    </row>
    <row r="48" spans="2:7">
      <c r="B48" s="72">
        <v>4600</v>
      </c>
      <c r="C48" s="72">
        <v>4.28</v>
      </c>
      <c r="D48" s="72">
        <v>33.32</v>
      </c>
      <c r="E48" s="72">
        <v>4589.8100000000004</v>
      </c>
      <c r="F48" s="72">
        <v>230.22</v>
      </c>
      <c r="G48" s="72">
        <v>151.34</v>
      </c>
    </row>
    <row r="49" spans="2:7">
      <c r="B49" s="72">
        <v>4700</v>
      </c>
      <c r="C49" s="72">
        <v>4.28</v>
      </c>
      <c r="D49" s="72">
        <v>33.32</v>
      </c>
      <c r="E49" s="72">
        <v>4689.53</v>
      </c>
      <c r="F49" s="72">
        <v>236.45</v>
      </c>
      <c r="G49" s="72">
        <v>155.44</v>
      </c>
    </row>
    <row r="50" spans="2:7">
      <c r="B50" s="72">
        <v>4800</v>
      </c>
      <c r="C50" s="72">
        <v>4.28</v>
      </c>
      <c r="D50" s="72">
        <v>33.32</v>
      </c>
      <c r="E50" s="72">
        <v>4789.25</v>
      </c>
      <c r="F50" s="72">
        <v>242.69</v>
      </c>
      <c r="G50" s="72">
        <v>159.54</v>
      </c>
    </row>
    <row r="51" spans="2:7">
      <c r="B51" s="72">
        <v>4900</v>
      </c>
      <c r="C51" s="72">
        <v>4.28</v>
      </c>
      <c r="D51" s="72">
        <v>33.32</v>
      </c>
      <c r="E51" s="72">
        <v>4888.97</v>
      </c>
      <c r="F51" s="72">
        <v>248.92</v>
      </c>
      <c r="G51" s="72">
        <v>163.63999999999999</v>
      </c>
    </row>
    <row r="52" spans="2:7">
      <c r="B52" s="72">
        <v>5000</v>
      </c>
      <c r="C52" s="72">
        <v>4.28</v>
      </c>
      <c r="D52" s="72">
        <v>33.32</v>
      </c>
      <c r="E52" s="72">
        <v>4988.6899999999996</v>
      </c>
      <c r="F52" s="72">
        <v>255.16</v>
      </c>
      <c r="G52" s="72">
        <v>167.74</v>
      </c>
    </row>
    <row r="53" spans="2:7">
      <c r="B53" s="72">
        <v>5100</v>
      </c>
      <c r="C53" s="72">
        <v>4.28</v>
      </c>
      <c r="D53" s="72">
        <v>33.32</v>
      </c>
      <c r="E53" s="72">
        <v>5088.41</v>
      </c>
      <c r="F53" s="72">
        <v>261.39</v>
      </c>
      <c r="G53" s="72">
        <v>171.83</v>
      </c>
    </row>
    <row r="54" spans="2:7">
      <c r="B54" s="72">
        <v>5200</v>
      </c>
      <c r="C54" s="72">
        <v>4.28</v>
      </c>
      <c r="D54" s="72">
        <v>33.32</v>
      </c>
      <c r="E54" s="72">
        <v>5188.1400000000003</v>
      </c>
      <c r="F54" s="72">
        <v>267.62</v>
      </c>
      <c r="G54" s="72">
        <v>175.93</v>
      </c>
    </row>
    <row r="55" spans="2:7">
      <c r="B55" s="72">
        <v>5298.42</v>
      </c>
      <c r="C55" s="72">
        <v>4.28</v>
      </c>
      <c r="D55" s="72">
        <v>33.32</v>
      </c>
      <c r="E55" s="72">
        <v>5286.28</v>
      </c>
      <c r="F55" s="72">
        <v>273.76</v>
      </c>
      <c r="G55" s="72">
        <v>179.96</v>
      </c>
    </row>
    <row r="56" spans="2:7">
      <c r="B56" s="72">
        <v>5300</v>
      </c>
      <c r="C56" s="72">
        <v>4.25</v>
      </c>
      <c r="D56" s="72">
        <v>33.32</v>
      </c>
      <c r="E56" s="72">
        <v>5287.86</v>
      </c>
      <c r="F56" s="72">
        <v>273.86</v>
      </c>
      <c r="G56" s="72">
        <v>180.03</v>
      </c>
    </row>
    <row r="57" spans="2:7">
      <c r="B57" s="72">
        <v>5400</v>
      </c>
      <c r="C57" s="72">
        <v>2.25</v>
      </c>
      <c r="D57" s="72">
        <v>33.32</v>
      </c>
      <c r="E57" s="72">
        <v>5387.69</v>
      </c>
      <c r="F57" s="72">
        <v>278.58999999999997</v>
      </c>
      <c r="G57" s="72">
        <v>183.14</v>
      </c>
    </row>
    <row r="58" spans="2:7">
      <c r="B58" s="72">
        <v>5500</v>
      </c>
      <c r="C58" s="72">
        <v>0.25</v>
      </c>
      <c r="D58" s="72">
        <v>33.32</v>
      </c>
      <c r="E58" s="72">
        <v>5487.66</v>
      </c>
      <c r="F58" s="72">
        <v>280.41000000000003</v>
      </c>
      <c r="G58" s="72">
        <v>184.34</v>
      </c>
    </row>
    <row r="59" spans="2:7">
      <c r="B59" s="72">
        <v>5512.34</v>
      </c>
      <c r="C59" s="72">
        <v>0</v>
      </c>
      <c r="D59" s="72">
        <v>0</v>
      </c>
      <c r="E59" s="72">
        <v>5500</v>
      </c>
      <c r="F59" s="72">
        <v>280.43</v>
      </c>
      <c r="G59" s="72">
        <v>184.35</v>
      </c>
    </row>
    <row r="60" spans="2:7">
      <c r="B60" s="72">
        <v>5600</v>
      </c>
      <c r="C60" s="72">
        <v>0</v>
      </c>
      <c r="D60" s="72">
        <v>0</v>
      </c>
      <c r="E60" s="72">
        <v>5587.66</v>
      </c>
      <c r="F60" s="72">
        <v>280.43</v>
      </c>
      <c r="G60" s="72">
        <v>184.35</v>
      </c>
    </row>
    <row r="61" spans="2:7">
      <c r="B61" s="72">
        <v>5700</v>
      </c>
      <c r="C61" s="72">
        <v>0</v>
      </c>
      <c r="D61" s="72">
        <v>0</v>
      </c>
      <c r="E61" s="72">
        <v>5687.66</v>
      </c>
      <c r="F61" s="72">
        <v>280.43</v>
      </c>
      <c r="G61" s="72">
        <v>184.35</v>
      </c>
    </row>
    <row r="62" spans="2:7">
      <c r="B62" s="72">
        <v>5800</v>
      </c>
      <c r="C62" s="72">
        <v>0</v>
      </c>
      <c r="D62" s="72">
        <v>0</v>
      </c>
      <c r="E62" s="72">
        <v>5787.66</v>
      </c>
      <c r="F62" s="72">
        <v>280.43</v>
      </c>
      <c r="G62" s="72">
        <v>184.35</v>
      </c>
    </row>
    <row r="63" spans="2:7">
      <c r="B63" s="72">
        <v>5854.88</v>
      </c>
      <c r="C63" s="72">
        <v>0</v>
      </c>
      <c r="D63" s="72">
        <v>0</v>
      </c>
      <c r="E63" s="72">
        <v>5842.54</v>
      </c>
      <c r="F63" s="72">
        <v>280.43</v>
      </c>
      <c r="G63" s="72">
        <v>184.35</v>
      </c>
    </row>
    <row r="64" spans="2:7">
      <c r="B64" s="72">
        <v>5900</v>
      </c>
      <c r="C64" s="72">
        <v>5.41</v>
      </c>
      <c r="D64" s="72">
        <v>179.82</v>
      </c>
      <c r="E64" s="72">
        <v>5887.6</v>
      </c>
      <c r="F64" s="72">
        <v>278.3</v>
      </c>
      <c r="G64" s="72">
        <v>184.36</v>
      </c>
    </row>
    <row r="65" spans="2:7">
      <c r="B65" s="72">
        <v>6000</v>
      </c>
      <c r="C65" s="72">
        <v>17.41</v>
      </c>
      <c r="D65" s="72">
        <v>179.82</v>
      </c>
      <c r="E65" s="72">
        <v>5985.44</v>
      </c>
      <c r="F65" s="72">
        <v>258.54000000000002</v>
      </c>
      <c r="G65" s="72">
        <v>184.42</v>
      </c>
    </row>
    <row r="66" spans="2:7">
      <c r="B66" s="72">
        <v>6100</v>
      </c>
      <c r="C66" s="72">
        <v>29.41</v>
      </c>
      <c r="D66" s="72">
        <v>179.82</v>
      </c>
      <c r="E66" s="72">
        <v>6077.04</v>
      </c>
      <c r="F66" s="72">
        <v>218.88</v>
      </c>
      <c r="G66" s="72">
        <v>184.54</v>
      </c>
    </row>
    <row r="67" spans="2:7">
      <c r="B67" s="72">
        <v>6200</v>
      </c>
      <c r="C67" s="72">
        <v>41.41</v>
      </c>
      <c r="D67" s="72">
        <v>179.82</v>
      </c>
      <c r="E67" s="72">
        <v>6158.39</v>
      </c>
      <c r="F67" s="72">
        <v>161.04</v>
      </c>
      <c r="G67" s="72">
        <v>184.72</v>
      </c>
    </row>
    <row r="68" spans="2:7">
      <c r="B68" s="72">
        <v>6300</v>
      </c>
      <c r="C68" s="72">
        <v>53.41</v>
      </c>
      <c r="D68" s="72">
        <v>179.82</v>
      </c>
      <c r="E68" s="72">
        <v>6225.93</v>
      </c>
      <c r="F68" s="72">
        <v>87.54</v>
      </c>
      <c r="G68" s="72">
        <v>184.95</v>
      </c>
    </row>
    <row r="69" spans="2:7">
      <c r="B69" s="72">
        <v>6400</v>
      </c>
      <c r="C69" s="72">
        <v>65.41</v>
      </c>
      <c r="D69" s="72">
        <v>179.82</v>
      </c>
      <c r="E69" s="72">
        <v>6276.72</v>
      </c>
      <c r="F69" s="72">
        <v>1.61</v>
      </c>
      <c r="G69" s="72">
        <v>185.21</v>
      </c>
    </row>
    <row r="70" spans="2:7">
      <c r="B70" s="72">
        <v>6500</v>
      </c>
      <c r="C70" s="72">
        <v>77.41</v>
      </c>
      <c r="D70" s="72">
        <v>179.82</v>
      </c>
      <c r="E70" s="72">
        <v>6308.53</v>
      </c>
      <c r="F70" s="72">
        <v>-93</v>
      </c>
      <c r="G70" s="72">
        <v>185.5</v>
      </c>
    </row>
    <row r="71" spans="2:7">
      <c r="B71" s="72">
        <v>6600</v>
      </c>
      <c r="C71" s="72">
        <v>89.41</v>
      </c>
      <c r="D71" s="72">
        <v>179.82</v>
      </c>
      <c r="E71" s="72">
        <v>6319.98</v>
      </c>
      <c r="F71" s="72">
        <v>-192.16</v>
      </c>
      <c r="G71" s="72">
        <v>185.81</v>
      </c>
    </row>
    <row r="72" spans="2:7">
      <c r="B72" s="72">
        <v>6606.37</v>
      </c>
      <c r="C72" s="72">
        <v>90.18</v>
      </c>
      <c r="D72" s="72">
        <v>179.82</v>
      </c>
      <c r="E72" s="72">
        <v>6320</v>
      </c>
      <c r="F72" s="72">
        <v>-198.53</v>
      </c>
      <c r="G72" s="72">
        <v>185.83</v>
      </c>
    </row>
    <row r="73" spans="2:7">
      <c r="B73" s="72">
        <v>6700</v>
      </c>
      <c r="C73" s="72">
        <v>90.18</v>
      </c>
      <c r="D73" s="72">
        <v>179.82</v>
      </c>
      <c r="E73" s="72">
        <v>6319.71</v>
      </c>
      <c r="F73" s="72">
        <v>-292.14999999999998</v>
      </c>
      <c r="G73" s="72">
        <v>186.12</v>
      </c>
    </row>
    <row r="74" spans="2:7">
      <c r="B74" s="72">
        <v>6800</v>
      </c>
      <c r="C74" s="72">
        <v>90.18</v>
      </c>
      <c r="D74" s="72">
        <v>179.82</v>
      </c>
      <c r="E74" s="72">
        <v>6319.4</v>
      </c>
      <c r="F74" s="72">
        <v>-392.15</v>
      </c>
      <c r="G74" s="72">
        <v>186.43</v>
      </c>
    </row>
    <row r="75" spans="2:7">
      <c r="B75" s="72">
        <v>6900</v>
      </c>
      <c r="C75" s="72">
        <v>90.18</v>
      </c>
      <c r="D75" s="72">
        <v>179.82</v>
      </c>
      <c r="E75" s="72">
        <v>6319.08</v>
      </c>
      <c r="F75" s="72">
        <v>-492.15</v>
      </c>
      <c r="G75" s="72">
        <v>186.73</v>
      </c>
    </row>
    <row r="76" spans="2:7">
      <c r="B76" s="72">
        <v>7000</v>
      </c>
      <c r="C76" s="72">
        <v>90.18</v>
      </c>
      <c r="D76" s="72">
        <v>179.82</v>
      </c>
      <c r="E76" s="72">
        <v>6318.77</v>
      </c>
      <c r="F76" s="72">
        <v>-592.15</v>
      </c>
      <c r="G76" s="72">
        <v>187.04</v>
      </c>
    </row>
    <row r="77" spans="2:7">
      <c r="B77" s="72">
        <v>7100</v>
      </c>
      <c r="C77" s="72">
        <v>90.18</v>
      </c>
      <c r="D77" s="72">
        <v>179.82</v>
      </c>
      <c r="E77" s="72">
        <v>6318.46</v>
      </c>
      <c r="F77" s="72">
        <v>-692.15</v>
      </c>
      <c r="G77" s="72">
        <v>187.35</v>
      </c>
    </row>
    <row r="78" spans="2:7">
      <c r="B78" s="72">
        <v>7200</v>
      </c>
      <c r="C78" s="72">
        <v>90.18</v>
      </c>
      <c r="D78" s="72">
        <v>179.82</v>
      </c>
      <c r="E78" s="72">
        <v>6318.15</v>
      </c>
      <c r="F78" s="72">
        <v>-792.15</v>
      </c>
      <c r="G78" s="72">
        <v>187.66</v>
      </c>
    </row>
    <row r="79" spans="2:7">
      <c r="B79" s="72">
        <v>7300</v>
      </c>
      <c r="C79" s="72">
        <v>90.18</v>
      </c>
      <c r="D79" s="72">
        <v>179.82</v>
      </c>
      <c r="E79" s="72">
        <v>6317.83</v>
      </c>
      <c r="F79" s="72">
        <v>-892.15</v>
      </c>
      <c r="G79" s="72">
        <v>187.97</v>
      </c>
    </row>
    <row r="80" spans="2:7">
      <c r="B80" s="72">
        <v>7400</v>
      </c>
      <c r="C80" s="72">
        <v>90.18</v>
      </c>
      <c r="D80" s="72">
        <v>179.82</v>
      </c>
      <c r="E80" s="72">
        <v>6317.52</v>
      </c>
      <c r="F80" s="72">
        <v>-992.15</v>
      </c>
      <c r="G80" s="72">
        <v>188.28</v>
      </c>
    </row>
    <row r="81" spans="2:7">
      <c r="B81" s="72">
        <v>7500</v>
      </c>
      <c r="C81" s="72">
        <v>90.18</v>
      </c>
      <c r="D81" s="72">
        <v>179.82</v>
      </c>
      <c r="E81" s="72">
        <v>6317.21</v>
      </c>
      <c r="F81" s="72">
        <v>-1092.1500000000001</v>
      </c>
      <c r="G81" s="72">
        <v>188.59</v>
      </c>
    </row>
    <row r="82" spans="2:7">
      <c r="B82" s="72">
        <v>7600</v>
      </c>
      <c r="C82" s="72">
        <v>90.18</v>
      </c>
      <c r="D82" s="72">
        <v>179.82</v>
      </c>
      <c r="E82" s="72">
        <v>6316.9</v>
      </c>
      <c r="F82" s="72">
        <v>-1192.1500000000001</v>
      </c>
      <c r="G82" s="72">
        <v>188.9</v>
      </c>
    </row>
    <row r="83" spans="2:7">
      <c r="B83" s="72">
        <v>7700</v>
      </c>
      <c r="C83" s="72">
        <v>90.18</v>
      </c>
      <c r="D83" s="72">
        <v>179.82</v>
      </c>
      <c r="E83" s="72">
        <v>6316.58</v>
      </c>
      <c r="F83" s="72">
        <v>-1292.1500000000001</v>
      </c>
      <c r="G83" s="72">
        <v>189.2</v>
      </c>
    </row>
    <row r="84" spans="2:7">
      <c r="B84" s="72">
        <v>7800</v>
      </c>
      <c r="C84" s="72">
        <v>90.18</v>
      </c>
      <c r="D84" s="72">
        <v>179.82</v>
      </c>
      <c r="E84" s="72">
        <v>6316.27</v>
      </c>
      <c r="F84" s="72">
        <v>-1392.14</v>
      </c>
      <c r="G84" s="72">
        <v>189.51</v>
      </c>
    </row>
    <row r="85" spans="2:7">
      <c r="B85" s="72">
        <v>7900</v>
      </c>
      <c r="C85" s="72">
        <v>90.18</v>
      </c>
      <c r="D85" s="72">
        <v>179.82</v>
      </c>
      <c r="E85" s="72">
        <v>6315.96</v>
      </c>
      <c r="F85" s="72">
        <v>-1492.14</v>
      </c>
      <c r="G85" s="72">
        <v>189.82</v>
      </c>
    </row>
    <row r="86" spans="2:7">
      <c r="B86" s="72">
        <v>8000</v>
      </c>
      <c r="C86" s="72">
        <v>90.18</v>
      </c>
      <c r="D86" s="72">
        <v>179.82</v>
      </c>
      <c r="E86" s="72">
        <v>6315.65</v>
      </c>
      <c r="F86" s="72">
        <v>-1592.14</v>
      </c>
      <c r="G86" s="72">
        <v>190.13</v>
      </c>
    </row>
    <row r="87" spans="2:7">
      <c r="B87" s="72">
        <v>8100</v>
      </c>
      <c r="C87" s="72">
        <v>90.18</v>
      </c>
      <c r="D87" s="72">
        <v>179.82</v>
      </c>
      <c r="E87" s="72">
        <v>6315.33</v>
      </c>
      <c r="F87" s="72">
        <v>-1692.14</v>
      </c>
      <c r="G87" s="72">
        <v>190.44</v>
      </c>
    </row>
    <row r="88" spans="2:7">
      <c r="B88" s="72">
        <v>8200</v>
      </c>
      <c r="C88" s="72">
        <v>90.18</v>
      </c>
      <c r="D88" s="72">
        <v>179.82</v>
      </c>
      <c r="E88" s="72">
        <v>6315.02</v>
      </c>
      <c r="F88" s="72">
        <v>-1792.14</v>
      </c>
      <c r="G88" s="72">
        <v>190.75</v>
      </c>
    </row>
    <row r="89" spans="2:7">
      <c r="B89" s="72">
        <v>8300</v>
      </c>
      <c r="C89" s="72">
        <v>90.18</v>
      </c>
      <c r="D89" s="72">
        <v>179.82</v>
      </c>
      <c r="E89" s="72">
        <v>6314.71</v>
      </c>
      <c r="F89" s="72">
        <v>-1892.14</v>
      </c>
      <c r="G89" s="72">
        <v>191.06</v>
      </c>
    </row>
    <row r="90" spans="2:7">
      <c r="B90" s="72">
        <v>8400</v>
      </c>
      <c r="C90" s="72">
        <v>90.18</v>
      </c>
      <c r="D90" s="72">
        <v>179.82</v>
      </c>
      <c r="E90" s="72">
        <v>6314.39</v>
      </c>
      <c r="F90" s="72">
        <v>-1992.14</v>
      </c>
      <c r="G90" s="72">
        <v>191.36</v>
      </c>
    </row>
    <row r="91" spans="2:7">
      <c r="B91" s="72">
        <v>8500</v>
      </c>
      <c r="C91" s="72">
        <v>90.18</v>
      </c>
      <c r="D91" s="72">
        <v>179.82</v>
      </c>
      <c r="E91" s="72">
        <v>6314.08</v>
      </c>
      <c r="F91" s="72">
        <v>-2092.14</v>
      </c>
      <c r="G91" s="72">
        <v>191.67</v>
      </c>
    </row>
    <row r="92" spans="2:7">
      <c r="B92" s="72">
        <v>8600</v>
      </c>
      <c r="C92" s="72">
        <v>90.18</v>
      </c>
      <c r="D92" s="72">
        <v>179.82</v>
      </c>
      <c r="E92" s="72">
        <v>6313.77</v>
      </c>
      <c r="F92" s="72">
        <v>-2192.14</v>
      </c>
      <c r="G92" s="72">
        <v>191.98</v>
      </c>
    </row>
    <row r="93" spans="2:7">
      <c r="B93" s="72">
        <v>8700</v>
      </c>
      <c r="C93" s="72">
        <v>90.18</v>
      </c>
      <c r="D93" s="72">
        <v>179.82</v>
      </c>
      <c r="E93" s="72">
        <v>6313.46</v>
      </c>
      <c r="F93" s="72">
        <v>-2292.14</v>
      </c>
      <c r="G93" s="72">
        <v>192.29</v>
      </c>
    </row>
    <row r="94" spans="2:7">
      <c r="B94" s="72">
        <v>8800</v>
      </c>
      <c r="C94" s="72">
        <v>90.18</v>
      </c>
      <c r="D94" s="72">
        <v>179.82</v>
      </c>
      <c r="E94" s="72">
        <v>6313.14</v>
      </c>
      <c r="F94" s="72">
        <v>-2392.13</v>
      </c>
      <c r="G94" s="72">
        <v>192.6</v>
      </c>
    </row>
    <row r="95" spans="2:7">
      <c r="B95" s="72">
        <v>8900</v>
      </c>
      <c r="C95" s="72">
        <v>90.18</v>
      </c>
      <c r="D95" s="72">
        <v>179.82</v>
      </c>
      <c r="E95" s="72">
        <v>6312.83</v>
      </c>
      <c r="F95" s="72">
        <v>-2492.13</v>
      </c>
      <c r="G95" s="72">
        <v>192.91</v>
      </c>
    </row>
    <row r="96" spans="2:7">
      <c r="B96" s="72">
        <v>9000</v>
      </c>
      <c r="C96" s="72">
        <v>90.18</v>
      </c>
      <c r="D96" s="72">
        <v>179.82</v>
      </c>
      <c r="E96" s="72">
        <v>6312.52</v>
      </c>
      <c r="F96" s="72">
        <v>-2592.13</v>
      </c>
      <c r="G96" s="72">
        <v>193.22</v>
      </c>
    </row>
    <row r="97" spans="2:7">
      <c r="B97" s="72">
        <v>9100</v>
      </c>
      <c r="C97" s="72">
        <v>90.18</v>
      </c>
      <c r="D97" s="72">
        <v>179.82</v>
      </c>
      <c r="E97" s="72">
        <v>6312.21</v>
      </c>
      <c r="F97" s="72">
        <v>-2692.13</v>
      </c>
      <c r="G97" s="72">
        <v>193.52</v>
      </c>
    </row>
    <row r="98" spans="2:7">
      <c r="B98" s="72">
        <v>9200</v>
      </c>
      <c r="C98" s="72">
        <v>90.18</v>
      </c>
      <c r="D98" s="72">
        <v>179.82</v>
      </c>
      <c r="E98" s="72">
        <v>6311.89</v>
      </c>
      <c r="F98" s="72">
        <v>-2792.13</v>
      </c>
      <c r="G98" s="72">
        <v>193.83</v>
      </c>
    </row>
    <row r="99" spans="2:7">
      <c r="B99" s="72">
        <v>9300</v>
      </c>
      <c r="C99" s="72">
        <v>90.18</v>
      </c>
      <c r="D99" s="72">
        <v>179.82</v>
      </c>
      <c r="E99" s="72">
        <v>6311.58</v>
      </c>
      <c r="F99" s="72">
        <v>-2892.13</v>
      </c>
      <c r="G99" s="72">
        <v>194.14</v>
      </c>
    </row>
    <row r="100" spans="2:7">
      <c r="B100" s="72">
        <v>9400</v>
      </c>
      <c r="C100" s="72">
        <v>90.18</v>
      </c>
      <c r="D100" s="72">
        <v>179.82</v>
      </c>
      <c r="E100" s="72">
        <v>6311.27</v>
      </c>
      <c r="F100" s="72">
        <v>-2992.13</v>
      </c>
      <c r="G100" s="72">
        <v>194.45</v>
      </c>
    </row>
    <row r="101" spans="2:7">
      <c r="B101" s="72">
        <v>9500</v>
      </c>
      <c r="C101" s="72">
        <v>90.18</v>
      </c>
      <c r="D101" s="72">
        <v>179.82</v>
      </c>
      <c r="E101" s="72">
        <v>6310.96</v>
      </c>
      <c r="F101" s="72">
        <v>-3092.13</v>
      </c>
      <c r="G101" s="72">
        <v>194.76</v>
      </c>
    </row>
    <row r="102" spans="2:7">
      <c r="B102" s="72">
        <v>9600</v>
      </c>
      <c r="C102" s="72">
        <v>90.18</v>
      </c>
      <c r="D102" s="72">
        <v>179.82</v>
      </c>
      <c r="E102" s="72">
        <v>6310.64</v>
      </c>
      <c r="F102" s="72">
        <v>-3192.13</v>
      </c>
      <c r="G102" s="72">
        <v>195.07</v>
      </c>
    </row>
    <row r="103" spans="2:7">
      <c r="B103" s="72">
        <v>9700</v>
      </c>
      <c r="C103" s="72">
        <v>90.18</v>
      </c>
      <c r="D103" s="72">
        <v>179.82</v>
      </c>
      <c r="E103" s="72">
        <v>6310.33</v>
      </c>
      <c r="F103" s="72">
        <v>-3292.13</v>
      </c>
      <c r="G103" s="72">
        <v>195.38</v>
      </c>
    </row>
    <row r="104" spans="2:7">
      <c r="B104" s="72">
        <v>9800</v>
      </c>
      <c r="C104" s="72">
        <v>90.18</v>
      </c>
      <c r="D104" s="72">
        <v>179.82</v>
      </c>
      <c r="E104" s="72">
        <v>6310.02</v>
      </c>
      <c r="F104" s="72">
        <v>-3392.13</v>
      </c>
      <c r="G104" s="72">
        <v>195.69</v>
      </c>
    </row>
    <row r="105" spans="2:7">
      <c r="B105" s="72">
        <v>9900</v>
      </c>
      <c r="C105" s="72">
        <v>90.18</v>
      </c>
      <c r="D105" s="72">
        <v>179.82</v>
      </c>
      <c r="E105" s="72">
        <v>6309.7</v>
      </c>
      <c r="F105" s="72">
        <v>-3492.12</v>
      </c>
      <c r="G105" s="72">
        <v>195.99</v>
      </c>
    </row>
    <row r="106" spans="2:7">
      <c r="B106" s="72">
        <v>10000</v>
      </c>
      <c r="C106" s="72">
        <v>90.18</v>
      </c>
      <c r="D106" s="72">
        <v>179.82</v>
      </c>
      <c r="E106" s="72">
        <v>6309.39</v>
      </c>
      <c r="F106" s="72">
        <v>-3592.12</v>
      </c>
      <c r="G106" s="72">
        <v>196.3</v>
      </c>
    </row>
    <row r="107" spans="2:7">
      <c r="B107" s="72">
        <v>10100</v>
      </c>
      <c r="C107" s="72">
        <v>90.18</v>
      </c>
      <c r="D107" s="72">
        <v>179.82</v>
      </c>
      <c r="E107" s="72">
        <v>6309.08</v>
      </c>
      <c r="F107" s="72">
        <v>-3692.12</v>
      </c>
      <c r="G107" s="72">
        <v>196.61</v>
      </c>
    </row>
    <row r="108" spans="2:7">
      <c r="B108" s="72">
        <v>10200</v>
      </c>
      <c r="C108" s="72">
        <v>90.18</v>
      </c>
      <c r="D108" s="72">
        <v>179.82</v>
      </c>
      <c r="E108" s="72">
        <v>6308.77</v>
      </c>
      <c r="F108" s="72">
        <v>-3792.12</v>
      </c>
      <c r="G108" s="72">
        <v>196.92</v>
      </c>
    </row>
    <row r="109" spans="2:7">
      <c r="B109" s="72">
        <v>10300</v>
      </c>
      <c r="C109" s="72">
        <v>90.18</v>
      </c>
      <c r="D109" s="72">
        <v>179.82</v>
      </c>
      <c r="E109" s="72">
        <v>6308.45</v>
      </c>
      <c r="F109" s="72">
        <v>-3892.12</v>
      </c>
      <c r="G109" s="72">
        <v>197.23</v>
      </c>
    </row>
    <row r="110" spans="2:7">
      <c r="B110" s="72">
        <v>10400</v>
      </c>
      <c r="C110" s="72">
        <v>90.18</v>
      </c>
      <c r="D110" s="72">
        <v>179.82</v>
      </c>
      <c r="E110" s="72">
        <v>6308.14</v>
      </c>
      <c r="F110" s="72">
        <v>-3992.12</v>
      </c>
      <c r="G110" s="72">
        <v>197.54</v>
      </c>
    </row>
    <row r="111" spans="2:7">
      <c r="B111" s="72">
        <v>10500</v>
      </c>
      <c r="C111" s="72">
        <v>90.18</v>
      </c>
      <c r="D111" s="72">
        <v>179.82</v>
      </c>
      <c r="E111" s="72">
        <v>6307.83</v>
      </c>
      <c r="F111" s="72">
        <v>-4092.12</v>
      </c>
      <c r="G111" s="72">
        <v>197.85</v>
      </c>
    </row>
    <row r="112" spans="2:7">
      <c r="B112" s="72">
        <v>10600</v>
      </c>
      <c r="C112" s="72">
        <v>90.18</v>
      </c>
      <c r="D112" s="72">
        <v>179.82</v>
      </c>
      <c r="E112" s="72">
        <v>6307.52</v>
      </c>
      <c r="F112" s="72">
        <v>-4192.12</v>
      </c>
      <c r="G112" s="72">
        <v>198.15</v>
      </c>
    </row>
    <row r="113" spans="2:7">
      <c r="B113" s="72">
        <v>10700</v>
      </c>
      <c r="C113" s="72">
        <v>90.18</v>
      </c>
      <c r="D113" s="72">
        <v>179.82</v>
      </c>
      <c r="E113" s="72">
        <v>6307.2</v>
      </c>
      <c r="F113" s="72">
        <v>-4292.12</v>
      </c>
      <c r="G113" s="72">
        <v>198.46</v>
      </c>
    </row>
    <row r="114" spans="2:7">
      <c r="B114" s="72">
        <v>10800</v>
      </c>
      <c r="C114" s="72">
        <v>90.18</v>
      </c>
      <c r="D114" s="72">
        <v>179.82</v>
      </c>
      <c r="E114" s="72">
        <v>6306.89</v>
      </c>
      <c r="F114" s="72">
        <v>-4392.12</v>
      </c>
      <c r="G114" s="72">
        <v>198.77</v>
      </c>
    </row>
    <row r="115" spans="2:7">
      <c r="B115" s="72">
        <v>10900</v>
      </c>
      <c r="C115" s="72">
        <v>90.18</v>
      </c>
      <c r="D115" s="72">
        <v>179.82</v>
      </c>
      <c r="E115" s="72">
        <v>6306.58</v>
      </c>
      <c r="F115" s="72">
        <v>-4492.1099999999997</v>
      </c>
      <c r="G115" s="72">
        <v>199.08</v>
      </c>
    </row>
    <row r="116" spans="2:7">
      <c r="B116" s="72">
        <v>11000</v>
      </c>
      <c r="C116" s="72">
        <v>90.18</v>
      </c>
      <c r="D116" s="72">
        <v>179.82</v>
      </c>
      <c r="E116" s="72">
        <v>6306.27</v>
      </c>
      <c r="F116" s="72">
        <v>-4592.1099999999997</v>
      </c>
      <c r="G116" s="72">
        <v>199.39</v>
      </c>
    </row>
    <row r="117" spans="2:7">
      <c r="B117" s="72">
        <v>11100</v>
      </c>
      <c r="C117" s="72">
        <v>90.18</v>
      </c>
      <c r="D117" s="72">
        <v>179.82</v>
      </c>
      <c r="E117" s="72">
        <v>6305.95</v>
      </c>
      <c r="F117" s="72">
        <v>-4692.1099999999997</v>
      </c>
      <c r="G117" s="72">
        <v>199.7</v>
      </c>
    </row>
    <row r="118" spans="2:7">
      <c r="B118" s="72">
        <v>11200</v>
      </c>
      <c r="C118" s="72">
        <v>90.18</v>
      </c>
      <c r="D118" s="72">
        <v>179.82</v>
      </c>
      <c r="E118" s="72">
        <v>6305.64</v>
      </c>
      <c r="F118" s="72">
        <v>-4792.1099999999997</v>
      </c>
      <c r="G118" s="72">
        <v>200.01</v>
      </c>
    </row>
    <row r="119" spans="2:7">
      <c r="B119" s="72">
        <v>11300</v>
      </c>
      <c r="C119" s="72">
        <v>90.18</v>
      </c>
      <c r="D119" s="72">
        <v>179.82</v>
      </c>
      <c r="E119" s="72">
        <v>6305.33</v>
      </c>
      <c r="F119" s="72">
        <v>-4892.1099999999997</v>
      </c>
      <c r="G119" s="72">
        <v>200.32</v>
      </c>
    </row>
    <row r="120" spans="2:7">
      <c r="B120" s="72">
        <v>11400</v>
      </c>
      <c r="C120" s="72">
        <v>90.18</v>
      </c>
      <c r="D120" s="72">
        <v>179.82</v>
      </c>
      <c r="E120" s="72">
        <v>6305.01</v>
      </c>
      <c r="F120" s="72">
        <v>-4992.1099999999997</v>
      </c>
      <c r="G120" s="72">
        <v>200.62</v>
      </c>
    </row>
    <row r="121" spans="2:7">
      <c r="B121" s="72">
        <v>11500</v>
      </c>
      <c r="C121" s="72">
        <v>90.18</v>
      </c>
      <c r="D121" s="72">
        <v>179.82</v>
      </c>
      <c r="E121" s="72">
        <v>6304.7</v>
      </c>
      <c r="F121" s="72">
        <v>-5092.1099999999997</v>
      </c>
      <c r="G121" s="72">
        <v>200.93</v>
      </c>
    </row>
    <row r="122" spans="2:7">
      <c r="B122" s="72">
        <v>11600</v>
      </c>
      <c r="C122" s="72">
        <v>90.18</v>
      </c>
      <c r="D122" s="72">
        <v>179.82</v>
      </c>
      <c r="E122" s="72">
        <v>6304.39</v>
      </c>
      <c r="F122" s="72">
        <v>-5192.1099999999997</v>
      </c>
      <c r="G122" s="72">
        <v>201.24</v>
      </c>
    </row>
    <row r="123" spans="2:7">
      <c r="B123" s="72">
        <v>11700</v>
      </c>
      <c r="C123" s="72">
        <v>90.18</v>
      </c>
      <c r="D123" s="72">
        <v>179.82</v>
      </c>
      <c r="E123" s="72">
        <v>6304.08</v>
      </c>
      <c r="F123" s="72">
        <v>-5292.11</v>
      </c>
      <c r="G123" s="72">
        <v>201.55</v>
      </c>
    </row>
    <row r="124" spans="2:7">
      <c r="B124" s="72">
        <v>11800</v>
      </c>
      <c r="C124" s="72">
        <v>90.18</v>
      </c>
      <c r="D124" s="72">
        <v>179.82</v>
      </c>
      <c r="E124" s="72">
        <v>6303.76</v>
      </c>
      <c r="F124" s="72">
        <v>-5392.11</v>
      </c>
      <c r="G124" s="72">
        <v>201.86</v>
      </c>
    </row>
    <row r="125" spans="2:7">
      <c r="B125" s="72">
        <v>11900</v>
      </c>
      <c r="C125" s="72">
        <v>90.18</v>
      </c>
      <c r="D125" s="72">
        <v>179.82</v>
      </c>
      <c r="E125" s="72">
        <v>6303.45</v>
      </c>
      <c r="F125" s="72">
        <v>-5492.1</v>
      </c>
      <c r="G125" s="72">
        <v>202.17</v>
      </c>
    </row>
    <row r="126" spans="2:7">
      <c r="B126" s="72">
        <v>12000</v>
      </c>
      <c r="C126" s="72">
        <v>90.18</v>
      </c>
      <c r="D126" s="72">
        <v>179.82</v>
      </c>
      <c r="E126" s="72">
        <v>6303.14</v>
      </c>
      <c r="F126" s="72">
        <v>-5592.1</v>
      </c>
      <c r="G126" s="72">
        <v>202.48</v>
      </c>
    </row>
    <row r="127" spans="2:7">
      <c r="B127" s="72">
        <v>12100</v>
      </c>
      <c r="C127" s="72">
        <v>90.18</v>
      </c>
      <c r="D127" s="72">
        <v>179.82</v>
      </c>
      <c r="E127" s="72">
        <v>6302.83</v>
      </c>
      <c r="F127" s="72">
        <v>-5692.1</v>
      </c>
      <c r="G127" s="72">
        <v>202.78</v>
      </c>
    </row>
    <row r="128" spans="2:7">
      <c r="B128" s="72">
        <v>12200</v>
      </c>
      <c r="C128" s="72">
        <v>90.18</v>
      </c>
      <c r="D128" s="72">
        <v>179.82</v>
      </c>
      <c r="E128" s="72">
        <v>6302.51</v>
      </c>
      <c r="F128" s="72">
        <v>-5792.1</v>
      </c>
      <c r="G128" s="72">
        <v>203.09</v>
      </c>
    </row>
    <row r="129" spans="2:7">
      <c r="B129" s="72">
        <v>12300</v>
      </c>
      <c r="C129" s="72">
        <v>90.18</v>
      </c>
      <c r="D129" s="72">
        <v>179.82</v>
      </c>
      <c r="E129" s="72">
        <v>6302.2</v>
      </c>
      <c r="F129" s="72">
        <v>-5892.1</v>
      </c>
      <c r="G129" s="72">
        <v>203.4</v>
      </c>
    </row>
    <row r="130" spans="2:7">
      <c r="B130" s="72">
        <v>12400</v>
      </c>
      <c r="C130" s="72">
        <v>90.18</v>
      </c>
      <c r="D130" s="72">
        <v>179.82</v>
      </c>
      <c r="E130" s="72">
        <v>6301.89</v>
      </c>
      <c r="F130" s="72">
        <v>-5992.1</v>
      </c>
      <c r="G130" s="72">
        <v>203.71</v>
      </c>
    </row>
    <row r="131" spans="2:7">
      <c r="B131" s="72">
        <v>12500</v>
      </c>
      <c r="C131" s="72">
        <v>90.18</v>
      </c>
      <c r="D131" s="72">
        <v>179.82</v>
      </c>
      <c r="E131" s="72">
        <v>6301.58</v>
      </c>
      <c r="F131" s="72">
        <v>-6092.1</v>
      </c>
      <c r="G131" s="72">
        <v>204.02</v>
      </c>
    </row>
    <row r="132" spans="2:7">
      <c r="B132" s="72">
        <v>12600</v>
      </c>
      <c r="C132" s="72">
        <v>90.18</v>
      </c>
      <c r="D132" s="72">
        <v>179.82</v>
      </c>
      <c r="E132" s="72">
        <v>6301.26</v>
      </c>
      <c r="F132" s="72">
        <v>-6192.1</v>
      </c>
      <c r="G132" s="72">
        <v>204.33</v>
      </c>
    </row>
    <row r="133" spans="2:7">
      <c r="B133" s="72">
        <v>12700</v>
      </c>
      <c r="C133" s="72">
        <v>90.18</v>
      </c>
      <c r="D133" s="72">
        <v>179.82</v>
      </c>
      <c r="E133" s="72">
        <v>6300.95</v>
      </c>
      <c r="F133" s="72">
        <v>-6292.1</v>
      </c>
      <c r="G133" s="72">
        <v>204.64</v>
      </c>
    </row>
    <row r="134" spans="2:7">
      <c r="B134" s="72">
        <v>12800</v>
      </c>
      <c r="C134" s="72">
        <v>90.18</v>
      </c>
      <c r="D134" s="72">
        <v>179.82</v>
      </c>
      <c r="E134" s="72">
        <v>6300.64</v>
      </c>
      <c r="F134" s="72">
        <v>-6392.1</v>
      </c>
      <c r="G134" s="72">
        <v>204.95</v>
      </c>
    </row>
    <row r="135" spans="2:7">
      <c r="B135" s="72">
        <v>12900</v>
      </c>
      <c r="C135" s="72">
        <v>90.18</v>
      </c>
      <c r="D135" s="72">
        <v>179.82</v>
      </c>
      <c r="E135" s="72">
        <v>6300.33</v>
      </c>
      <c r="F135" s="72">
        <v>-6492.1</v>
      </c>
      <c r="G135" s="72">
        <v>205.25</v>
      </c>
    </row>
    <row r="136" spans="2:7">
      <c r="B136" s="72">
        <v>13000</v>
      </c>
      <c r="C136" s="72">
        <v>90.18</v>
      </c>
      <c r="D136" s="72">
        <v>179.82</v>
      </c>
      <c r="E136" s="72">
        <v>6300.01</v>
      </c>
      <c r="F136" s="72">
        <v>-6592.09</v>
      </c>
      <c r="G136" s="72">
        <v>205.56</v>
      </c>
    </row>
    <row r="137" spans="2:7">
      <c r="B137" s="72">
        <v>13100</v>
      </c>
      <c r="C137" s="72">
        <v>90.18</v>
      </c>
      <c r="D137" s="72">
        <v>179.82</v>
      </c>
      <c r="E137" s="72">
        <v>6299.7</v>
      </c>
      <c r="F137" s="72">
        <v>-6692.09</v>
      </c>
      <c r="G137" s="72">
        <v>205.87</v>
      </c>
    </row>
    <row r="138" spans="2:7">
      <c r="B138" s="72">
        <v>13200</v>
      </c>
      <c r="C138" s="72">
        <v>90.18</v>
      </c>
      <c r="D138" s="72">
        <v>179.82</v>
      </c>
      <c r="E138" s="72">
        <v>6299.39</v>
      </c>
      <c r="F138" s="72">
        <v>-6792.09</v>
      </c>
      <c r="G138" s="72">
        <v>206.18</v>
      </c>
    </row>
    <row r="139" spans="2:7">
      <c r="B139" s="72">
        <v>13300</v>
      </c>
      <c r="C139" s="72">
        <v>90.18</v>
      </c>
      <c r="D139" s="72">
        <v>179.82</v>
      </c>
      <c r="E139" s="72">
        <v>6299.07</v>
      </c>
      <c r="F139" s="72">
        <v>-6892.09</v>
      </c>
      <c r="G139" s="72">
        <v>206.49</v>
      </c>
    </row>
    <row r="140" spans="2:7">
      <c r="B140" s="72">
        <v>13400</v>
      </c>
      <c r="C140" s="72">
        <v>90.18</v>
      </c>
      <c r="D140" s="72">
        <v>179.82</v>
      </c>
      <c r="E140" s="72">
        <v>6298.76</v>
      </c>
      <c r="F140" s="72">
        <v>-6992.09</v>
      </c>
      <c r="G140" s="72">
        <v>206.8</v>
      </c>
    </row>
    <row r="141" spans="2:7">
      <c r="B141" s="72">
        <v>13500</v>
      </c>
      <c r="C141" s="72">
        <v>90.18</v>
      </c>
      <c r="D141" s="72">
        <v>179.82</v>
      </c>
      <c r="E141" s="72">
        <v>6298.45</v>
      </c>
      <c r="F141" s="72">
        <v>-7092.09</v>
      </c>
      <c r="G141" s="72">
        <v>207.11</v>
      </c>
    </row>
    <row r="142" spans="2:7">
      <c r="B142" s="72">
        <v>13600</v>
      </c>
      <c r="C142" s="72">
        <v>90.18</v>
      </c>
      <c r="D142" s="72">
        <v>179.82</v>
      </c>
      <c r="E142" s="72">
        <v>6298.14</v>
      </c>
      <c r="F142" s="72">
        <v>-7192.09</v>
      </c>
      <c r="G142" s="72">
        <v>207.41</v>
      </c>
    </row>
    <row r="143" spans="2:7">
      <c r="B143" s="72">
        <v>13700</v>
      </c>
      <c r="C143" s="72">
        <v>90.18</v>
      </c>
      <c r="D143" s="72">
        <v>179.82</v>
      </c>
      <c r="E143" s="72">
        <v>6297.82</v>
      </c>
      <c r="F143" s="72">
        <v>-7292.09</v>
      </c>
      <c r="G143" s="72">
        <v>207.72</v>
      </c>
    </row>
    <row r="144" spans="2:7">
      <c r="B144" s="72">
        <v>13800</v>
      </c>
      <c r="C144" s="72">
        <v>90.18</v>
      </c>
      <c r="D144" s="72">
        <v>179.82</v>
      </c>
      <c r="E144" s="72">
        <v>6297.51</v>
      </c>
      <c r="F144" s="72">
        <v>-7392.09</v>
      </c>
      <c r="G144" s="72">
        <v>208.03</v>
      </c>
    </row>
    <row r="145" spans="2:7">
      <c r="B145" s="72">
        <v>13900</v>
      </c>
      <c r="C145" s="72">
        <v>90.18</v>
      </c>
      <c r="D145" s="72">
        <v>179.82</v>
      </c>
      <c r="E145" s="72">
        <v>6297.2</v>
      </c>
      <c r="F145" s="72">
        <v>-7492.09</v>
      </c>
      <c r="G145" s="72">
        <v>208.34</v>
      </c>
    </row>
    <row r="146" spans="2:7">
      <c r="B146" s="72">
        <v>14000</v>
      </c>
      <c r="C146" s="72">
        <v>90.18</v>
      </c>
      <c r="D146" s="72">
        <v>179.82</v>
      </c>
      <c r="E146" s="72">
        <v>6296.89</v>
      </c>
      <c r="F146" s="72">
        <v>-7592.08</v>
      </c>
      <c r="G146" s="72">
        <v>208.65</v>
      </c>
    </row>
    <row r="147" spans="2:7">
      <c r="B147" s="72">
        <v>14100</v>
      </c>
      <c r="C147" s="72">
        <v>90.18</v>
      </c>
      <c r="D147" s="72">
        <v>179.82</v>
      </c>
      <c r="E147" s="72">
        <v>6296.57</v>
      </c>
      <c r="F147" s="72">
        <v>-7692.08</v>
      </c>
      <c r="G147" s="72">
        <v>208.96</v>
      </c>
    </row>
    <row r="148" spans="2:7">
      <c r="B148" s="72">
        <v>14200</v>
      </c>
      <c r="C148" s="72">
        <v>90.18</v>
      </c>
      <c r="D148" s="72">
        <v>179.82</v>
      </c>
      <c r="E148" s="72">
        <v>6296.26</v>
      </c>
      <c r="F148" s="72">
        <v>-7792.08</v>
      </c>
      <c r="G148" s="72">
        <v>209.27</v>
      </c>
    </row>
    <row r="149" spans="2:7">
      <c r="B149" s="72">
        <v>14300</v>
      </c>
      <c r="C149" s="72">
        <v>90.18</v>
      </c>
      <c r="D149" s="72">
        <v>179.82</v>
      </c>
      <c r="E149" s="72">
        <v>6295.95</v>
      </c>
      <c r="F149" s="72">
        <v>-7892.08</v>
      </c>
      <c r="G149" s="72">
        <v>209.57</v>
      </c>
    </row>
    <row r="150" spans="2:7">
      <c r="B150" s="72">
        <v>14400</v>
      </c>
      <c r="C150" s="72">
        <v>90.18</v>
      </c>
      <c r="D150" s="72">
        <v>179.82</v>
      </c>
      <c r="E150" s="72">
        <v>6295.64</v>
      </c>
      <c r="F150" s="72">
        <v>-7992.08</v>
      </c>
      <c r="G150" s="72">
        <v>209.88</v>
      </c>
    </row>
    <row r="151" spans="2:7">
      <c r="B151" s="72">
        <v>14500</v>
      </c>
      <c r="C151" s="72">
        <v>90.18</v>
      </c>
      <c r="D151" s="72">
        <v>179.82</v>
      </c>
      <c r="E151" s="72">
        <v>6295.32</v>
      </c>
      <c r="F151" s="72">
        <v>-8092.08</v>
      </c>
      <c r="G151" s="72">
        <v>210.19</v>
      </c>
    </row>
    <row r="152" spans="2:7">
      <c r="B152" s="72">
        <v>14600</v>
      </c>
      <c r="C152" s="72">
        <v>90.18</v>
      </c>
      <c r="D152" s="72">
        <v>179.82</v>
      </c>
      <c r="E152" s="72">
        <v>6295.01</v>
      </c>
      <c r="F152" s="72">
        <v>-8192.08</v>
      </c>
      <c r="G152" s="72">
        <v>210.5</v>
      </c>
    </row>
    <row r="153" spans="2:7">
      <c r="B153" s="72">
        <v>14700</v>
      </c>
      <c r="C153" s="72">
        <v>90.18</v>
      </c>
      <c r="D153" s="72">
        <v>179.82</v>
      </c>
      <c r="E153" s="72">
        <v>6294.7</v>
      </c>
      <c r="F153" s="72">
        <v>-8292.08</v>
      </c>
      <c r="G153" s="72">
        <v>210.81</v>
      </c>
    </row>
    <row r="154" spans="2:7">
      <c r="B154" s="72">
        <v>14800</v>
      </c>
      <c r="C154" s="72">
        <v>90.18</v>
      </c>
      <c r="D154" s="72">
        <v>179.82</v>
      </c>
      <c r="E154" s="72">
        <v>6294.38</v>
      </c>
      <c r="F154" s="72">
        <v>-8392.08</v>
      </c>
      <c r="G154" s="72">
        <v>211.12</v>
      </c>
    </row>
    <row r="155" spans="2:7">
      <c r="B155" s="72">
        <v>14900</v>
      </c>
      <c r="C155" s="72">
        <v>90.18</v>
      </c>
      <c r="D155" s="72">
        <v>179.82</v>
      </c>
      <c r="E155" s="72">
        <v>6294.07</v>
      </c>
      <c r="F155" s="72">
        <v>-8492.08</v>
      </c>
      <c r="G155" s="72">
        <v>211.43</v>
      </c>
    </row>
    <row r="156" spans="2:7">
      <c r="B156" s="72">
        <v>15000</v>
      </c>
      <c r="C156" s="72">
        <v>90.18</v>
      </c>
      <c r="D156" s="72">
        <v>179.82</v>
      </c>
      <c r="E156" s="72">
        <v>6293.76</v>
      </c>
      <c r="F156" s="72">
        <v>-8592.07</v>
      </c>
      <c r="G156" s="72">
        <v>211.74</v>
      </c>
    </row>
    <row r="157" spans="2:7">
      <c r="B157" s="72">
        <v>15100</v>
      </c>
      <c r="C157" s="72">
        <v>90.18</v>
      </c>
      <c r="D157" s="72">
        <v>179.82</v>
      </c>
      <c r="E157" s="72">
        <v>6293.45</v>
      </c>
      <c r="F157" s="72">
        <v>-8692.07</v>
      </c>
      <c r="G157" s="72">
        <v>212.04</v>
      </c>
    </row>
    <row r="158" spans="2:7">
      <c r="B158" s="72">
        <v>15200</v>
      </c>
      <c r="C158" s="72">
        <v>90.18</v>
      </c>
      <c r="D158" s="72">
        <v>179.82</v>
      </c>
      <c r="E158" s="72">
        <v>6293.13</v>
      </c>
      <c r="F158" s="72">
        <v>-8792.07</v>
      </c>
      <c r="G158" s="72">
        <v>212.35</v>
      </c>
    </row>
    <row r="159" spans="2:7">
      <c r="B159" s="72">
        <v>15300</v>
      </c>
      <c r="C159" s="72">
        <v>90.18</v>
      </c>
      <c r="D159" s="72">
        <v>179.82</v>
      </c>
      <c r="E159" s="72">
        <v>6292.82</v>
      </c>
      <c r="F159" s="72">
        <v>-8892.07</v>
      </c>
      <c r="G159" s="72">
        <v>212.66</v>
      </c>
    </row>
    <row r="160" spans="2:7">
      <c r="B160" s="72">
        <v>15400</v>
      </c>
      <c r="C160" s="72">
        <v>90.18</v>
      </c>
      <c r="D160" s="72">
        <v>179.82</v>
      </c>
      <c r="E160" s="72">
        <v>6292.51</v>
      </c>
      <c r="F160" s="72">
        <v>-8992.07</v>
      </c>
      <c r="G160" s="72">
        <v>212.97</v>
      </c>
    </row>
    <row r="161" spans="2:7">
      <c r="B161" s="72">
        <v>15500</v>
      </c>
      <c r="C161" s="72">
        <v>90.18</v>
      </c>
      <c r="D161" s="72">
        <v>179.82</v>
      </c>
      <c r="E161" s="72">
        <v>6292.2</v>
      </c>
      <c r="F161" s="72">
        <v>-9092.07</v>
      </c>
      <c r="G161" s="72">
        <v>213.28</v>
      </c>
    </row>
    <row r="162" spans="2:7">
      <c r="B162" s="72">
        <v>15600</v>
      </c>
      <c r="C162" s="72">
        <v>90.18</v>
      </c>
      <c r="D162" s="72">
        <v>179.82</v>
      </c>
      <c r="E162" s="72">
        <v>6291.88</v>
      </c>
      <c r="F162" s="72">
        <v>-9192.07</v>
      </c>
      <c r="G162" s="72">
        <v>213.59</v>
      </c>
    </row>
    <row r="163" spans="2:7">
      <c r="B163" s="72">
        <v>15700</v>
      </c>
      <c r="C163" s="72">
        <v>90.18</v>
      </c>
      <c r="D163" s="72">
        <v>179.82</v>
      </c>
      <c r="E163" s="72">
        <v>6291.57</v>
      </c>
      <c r="F163" s="72">
        <v>-9292.07</v>
      </c>
      <c r="G163" s="72">
        <v>213.9</v>
      </c>
    </row>
    <row r="164" spans="2:7">
      <c r="B164" s="72">
        <v>15800</v>
      </c>
      <c r="C164" s="72">
        <v>90.18</v>
      </c>
      <c r="D164" s="72">
        <v>179.82</v>
      </c>
      <c r="E164" s="72">
        <v>6291.26</v>
      </c>
      <c r="F164" s="72">
        <v>-9392.07</v>
      </c>
      <c r="G164" s="72">
        <v>214.2</v>
      </c>
    </row>
    <row r="165" spans="2:7">
      <c r="B165" s="72">
        <v>15900</v>
      </c>
      <c r="C165" s="72">
        <v>90.18</v>
      </c>
      <c r="D165" s="72">
        <v>179.82</v>
      </c>
      <c r="E165" s="72">
        <v>6290.95</v>
      </c>
      <c r="F165" s="72">
        <v>-9492.07</v>
      </c>
      <c r="G165" s="72">
        <v>214.51</v>
      </c>
    </row>
    <row r="166" spans="2:7">
      <c r="B166" s="72">
        <v>16000</v>
      </c>
      <c r="C166" s="72">
        <v>90.18</v>
      </c>
      <c r="D166" s="72">
        <v>179.82</v>
      </c>
      <c r="E166" s="72">
        <v>6290.63</v>
      </c>
      <c r="F166" s="72">
        <v>-9592.07</v>
      </c>
      <c r="G166" s="72">
        <v>214.82</v>
      </c>
    </row>
    <row r="167" spans="2:7">
      <c r="B167" s="72">
        <v>16100</v>
      </c>
      <c r="C167" s="72">
        <v>90.18</v>
      </c>
      <c r="D167" s="72">
        <v>179.82</v>
      </c>
      <c r="E167" s="72">
        <v>6290.32</v>
      </c>
      <c r="F167" s="72">
        <v>-9692.06</v>
      </c>
      <c r="G167" s="72">
        <v>215.13</v>
      </c>
    </row>
    <row r="168" spans="2:7">
      <c r="B168" s="72">
        <v>16200</v>
      </c>
      <c r="C168" s="72">
        <v>90.18</v>
      </c>
      <c r="D168" s="72">
        <v>179.82</v>
      </c>
      <c r="E168" s="72">
        <v>6290.01</v>
      </c>
      <c r="F168" s="72">
        <v>-9792.06</v>
      </c>
      <c r="G168" s="72">
        <v>215.44</v>
      </c>
    </row>
    <row r="169" spans="2:7">
      <c r="B169" s="72">
        <v>16202.35</v>
      </c>
      <c r="C169" s="72">
        <v>90.18</v>
      </c>
      <c r="D169" s="72">
        <v>179.82</v>
      </c>
      <c r="E169" s="72">
        <v>6290</v>
      </c>
      <c r="F169" s="72">
        <v>-9794.41</v>
      </c>
      <c r="G169" s="72">
        <v>215.45</v>
      </c>
    </row>
    <row r="170" spans="2:7">
      <c r="B170" s="71"/>
      <c r="C170" s="71"/>
      <c r="D170" s="71"/>
      <c r="E170" s="71"/>
      <c r="F170" s="71"/>
      <c r="G170" s="71"/>
    </row>
    <row r="171" spans="2:7">
      <c r="B171" s="71"/>
      <c r="C171" s="71"/>
      <c r="D171" s="71"/>
      <c r="E171" s="71"/>
      <c r="F171" s="71"/>
      <c r="G171" s="71"/>
    </row>
    <row r="172" spans="2:7">
      <c r="B172" s="71"/>
      <c r="C172" s="71"/>
      <c r="D172" s="71"/>
      <c r="E172" s="71"/>
      <c r="F172" s="71"/>
      <c r="G172" s="71"/>
    </row>
    <row r="173" spans="2:7">
      <c r="B173" s="71"/>
      <c r="C173" s="71"/>
      <c r="D173" s="71"/>
      <c r="E173" s="71"/>
      <c r="F173" s="71"/>
      <c r="G173" s="71"/>
    </row>
    <row r="174" spans="2:7">
      <c r="B174" s="71"/>
      <c r="C174" s="71"/>
      <c r="D174" s="71"/>
      <c r="E174" s="71"/>
      <c r="F174" s="71"/>
      <c r="G174" s="71"/>
    </row>
    <row r="175" spans="2:7">
      <c r="B175" s="71"/>
      <c r="C175" s="71"/>
      <c r="D175" s="71"/>
      <c r="E175" s="71"/>
      <c r="F175" s="71"/>
      <c r="G175" s="71"/>
    </row>
    <row r="176" spans="2:7">
      <c r="B176" s="71"/>
      <c r="C176" s="71"/>
      <c r="D176" s="71"/>
      <c r="E176" s="71"/>
      <c r="F176" s="71"/>
      <c r="G176" s="71"/>
    </row>
    <row r="177" spans="2:7">
      <c r="B177" s="71"/>
      <c r="C177" s="71"/>
      <c r="D177" s="71"/>
      <c r="E177" s="71"/>
      <c r="F177" s="71"/>
      <c r="G177" s="71"/>
    </row>
    <row r="178" spans="2:7">
      <c r="B178" s="71"/>
      <c r="C178" s="71"/>
      <c r="D178" s="71"/>
      <c r="E178" s="71"/>
      <c r="F178" s="71"/>
      <c r="G178" s="71"/>
    </row>
    <row r="179" spans="2:7">
      <c r="B179" s="71"/>
      <c r="C179" s="71"/>
      <c r="D179" s="71"/>
      <c r="E179" s="71"/>
      <c r="F179" s="71"/>
      <c r="G179" s="71"/>
    </row>
    <row r="180" spans="2:7">
      <c r="B180" s="71"/>
      <c r="C180" s="71"/>
      <c r="D180" s="71"/>
      <c r="E180" s="71"/>
      <c r="F180" s="71"/>
      <c r="G180" s="71"/>
    </row>
    <row r="181" spans="2:7">
      <c r="B181" s="71"/>
      <c r="C181" s="71"/>
      <c r="D181" s="71"/>
      <c r="E181" s="71"/>
      <c r="F181" s="71"/>
      <c r="G181" s="71"/>
    </row>
    <row r="182" spans="2:7">
      <c r="B182" s="71"/>
      <c r="C182" s="71"/>
      <c r="D182" s="71"/>
      <c r="E182" s="71"/>
      <c r="F182" s="71"/>
      <c r="G182" s="7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2015-12-10T15:54:15Z</dcterms:modified>
</cp:coreProperties>
</file>