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<sst xmlns="http://schemas.openxmlformats.org/spreadsheetml/2006/main" count="40" uniqueCount="36">
  <si>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</si>
  <si>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</si>
  <si>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</si>
  <si>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</si>
  <si>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</si>
  <si>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</si>
  <si>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</si>
  <si>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</si>
  <si>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</si>
  <si>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</si>
  <si>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</si>
  <si>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</si>
  <si>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</si>
  <si>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</si>
  <si>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</si>
  <si>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</si>
  <si>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</si>
  <si>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</si>
  <si>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</si>
  <si>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</si>
  <si>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</si>
  <si>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</si>
  <si>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</si>
  <si>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</si>
  <si>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</si>
  <si>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</si>
  <si>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</si>
  <si>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</si>
  <si>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</si>
  <si>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</si>
  <si>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</si>
  <si>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</si>
  <si>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</si>
  <si>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</si>
  <si>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Waag 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</si>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</sst>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7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1.4</v>
      </c>
      <c r="D3" s="18">
        <v>161.1</v>
      </c>
      <c r="E3" s="5">
        <v>140.99</v>
      </c>
      <c r="F3" s="5">
        <v>-1.63</v>
      </c>
      <c r="G3" s="5">
        <v>0.56000000000000005</v>
      </c>
    </row>
    <row r="4" spans="1:11" ht="15.75" thickBot="1" x14ac:dyDescent="0.3">
      <c r="A4" s="10" t="s">
        <v>8</v>
      </c>
      <c r="B4" s="5">
        <v>231</v>
      </c>
      <c r="C4" s="6">
        <v>0.5</v>
      </c>
      <c r="D4" s="18">
        <v>138.6</v>
      </c>
      <c r="E4" s="5">
        <v>230.97</v>
      </c>
      <c r="F4" s="5">
        <v>-2.96</v>
      </c>
      <c r="G4" s="5">
        <v>1.17</v>
      </c>
    </row>
    <row r="5" spans="1:11" ht="15.75" thickBot="1" x14ac:dyDescent="0.3">
      <c r="A5" s="14">
        <v>10459</v>
      </c>
      <c r="B5" s="5">
        <v>321</v>
      </c>
      <c r="C5" s="6">
        <v>0.5</v>
      </c>
      <c r="D5" s="18">
        <v>122.3</v>
      </c>
      <c r="E5" s="5">
        <v>320.97000000000003</v>
      </c>
      <c r="F5" s="5">
        <v>-3.47</v>
      </c>
      <c r="G5" s="5">
        <v>1.77</v>
      </c>
    </row>
    <row r="6" spans="1:11" ht="15.75" thickBot="1" x14ac:dyDescent="0.3">
      <c r="A6" s="11" t="s">
        <v>9</v>
      </c>
      <c r="B6" s="5">
        <v>411</v>
      </c>
      <c r="C6" s="6">
        <v>0.8</v>
      </c>
      <c r="D6" s="5">
        <v>131.5</v>
      </c>
      <c r="E6" s="5">
        <v>410.96</v>
      </c>
      <c r="F6" s="5">
        <v>-4.0999999999999996</v>
      </c>
      <c r="G6" s="5">
        <v>2.57</v>
      </c>
    </row>
    <row r="7" spans="1:11" ht="15.75" thickBot="1" x14ac:dyDescent="0.3">
      <c r="A7" s="15" t="s">
        <v>34</v>
      </c>
      <c r="B7" s="5">
        <v>501</v>
      </c>
      <c r="C7" s="6">
        <v>1</v>
      </c>
      <c r="D7" s="5">
        <v>329.5</v>
      </c>
      <c r="E7" s="5">
        <v>500.96</v>
      </c>
      <c r="F7" s="5">
        <v>-3.83</v>
      </c>
      <c r="G7" s="5">
        <v>2.64</v>
      </c>
    </row>
    <row r="8" spans="1:11" ht="15.75" thickBot="1" x14ac:dyDescent="0.3">
      <c r="A8" s="22" t="s">
        <v>12</v>
      </c>
      <c r="B8" s="5">
        <v>591</v>
      </c>
      <c r="C8" s="6">
        <v>1.1000000000000001</v>
      </c>
      <c r="D8" s="5">
        <v>334.4</v>
      </c>
      <c r="E8" s="5">
        <v>590.94000000000005</v>
      </c>
      <c r="F8" s="5">
        <v>-2.38</v>
      </c>
      <c r="G8" s="5">
        <v>1.87</v>
      </c>
    </row>
    <row r="9" spans="1:11" ht="15.75" thickBot="1" x14ac:dyDescent="0.3">
      <c r="A9" s="15"/>
      <c r="B9" s="5">
        <v>681</v>
      </c>
      <c r="C9" s="6">
        <v>1.2</v>
      </c>
      <c r="D9" s="5">
        <v>330.7</v>
      </c>
      <c r="E9" s="5">
        <v>680.93</v>
      </c>
      <c r="F9" s="5">
        <v>-0.78</v>
      </c>
      <c r="G9" s="5">
        <v>1.03</v>
      </c>
    </row>
    <row r="10" spans="1:11" ht="15.75" thickBot="1" x14ac:dyDescent="0.3">
      <c r="A10" s="16" t="s">
        <v>11</v>
      </c>
      <c r="B10" s="5">
        <v>771</v>
      </c>
      <c r="C10" s="6">
        <v>0.9</v>
      </c>
      <c r="D10" s="5">
        <v>346.9</v>
      </c>
      <c r="E10" s="5">
        <v>770.91</v>
      </c>
      <c r="F10" s="5">
        <v>0.73</v>
      </c>
      <c r="G10" s="5">
        <v>0.41</v>
      </c>
    </row>
    <row r="11" spans="1:11" ht="15.75" thickBot="1" x14ac:dyDescent="0.3">
      <c r="A11" s="19"/>
      <c r="B11" s="5">
        <v>859</v>
      </c>
      <c r="C11" s="6">
        <v>0.4</v>
      </c>
      <c r="D11" s="5">
        <v>352.1</v>
      </c>
      <c r="E11" s="5">
        <v>858.91</v>
      </c>
      <c r="F11" s="5">
        <v>1.71</v>
      </c>
      <c r="G11" s="5">
        <v>0.21</v>
      </c>
    </row>
    <row r="12" spans="1:11" ht="15.75" thickBot="1" x14ac:dyDescent="0.3">
      <c r="A12" s="16" t="s">
        <v>10</v>
      </c>
      <c r="B12" s="5">
        <v>1073</v>
      </c>
      <c r="C12" s="6">
        <v>0.6</v>
      </c>
      <c r="D12" s="5">
        <v>299.89999999999998</v>
      </c>
      <c r="E12" s="5">
        <v>1072.9000000000001</v>
      </c>
      <c r="F12" s="5">
        <v>3.01</v>
      </c>
      <c r="G12" s="5">
        <v>-0.86</v>
      </c>
    </row>
    <row r="13" spans="1:11" ht="15.75" thickBot="1" x14ac:dyDescent="0.3">
      <c r="A13" s="15" t="s">
        <v>35</v>
      </c>
      <c r="B13" s="5">
        <v>1162</v>
      </c>
      <c r="C13" s="6">
        <v>1.5</v>
      </c>
      <c r="D13" s="5">
        <v>79.900000000000006</v>
      </c>
      <c r="E13" s="5">
        <v>1161.8900000000001</v>
      </c>
      <c r="F13" s="5">
        <v>3.44</v>
      </c>
      <c r="G13" s="5">
        <v>-0.12</v>
      </c>
    </row>
    <row r="14" spans="1:11" ht="15.75" thickBot="1" x14ac:dyDescent="0.3">
      <c r="A14" s="16" t="s">
        <v>29</v>
      </c>
      <c r="B14" s="5">
        <v>1253</v>
      </c>
      <c r="C14" s="6">
        <v>6.6</v>
      </c>
      <c r="D14" s="5">
        <v>76.2</v>
      </c>
      <c r="E14" s="5">
        <v>1252.6300000000001</v>
      </c>
      <c r="F14" s="5">
        <v>4.9000000000000004</v>
      </c>
      <c r="G14" s="5">
        <v>6.14</v>
      </c>
    </row>
    <row r="15" spans="1:11" ht="15.75" thickBot="1" x14ac:dyDescent="0.3">
      <c r="A15" t="str">
        <f>INDEX(Lookup!E2:E5,Lookup!F2)</f>
        <v>Directional</v>
      </c>
      <c r="B15" s="5">
        <v>1342</v>
      </c>
      <c r="C15" s="6">
        <v>8.4</v>
      </c>
      <c r="D15" s="5">
        <v>77</v>
      </c>
      <c r="E15" s="5">
        <v>1340.87</v>
      </c>
      <c r="F15" s="5">
        <v>7.58</v>
      </c>
      <c r="G15" s="5">
        <v>17.440000000000001</v>
      </c>
    </row>
    <row r="16" spans="1:11" ht="15.75" thickBot="1" x14ac:dyDescent="0.3">
      <c r="A16" s="16" t="s">
        <v>13</v>
      </c>
      <c r="B16" s="5">
        <v>1524</v>
      </c>
      <c r="C16" s="6">
        <v>8.5</v>
      </c>
      <c r="D16" s="5">
        <v>77.400000000000006</v>
      </c>
      <c r="E16" s="5">
        <v>1520.89</v>
      </c>
      <c r="F16" s="5">
        <v>13.51</v>
      </c>
      <c r="G16" s="5">
        <v>43.52</v>
      </c>
    </row>
    <row r="17" spans="1:7" ht="15.75" thickBot="1" x14ac:dyDescent="0.3">
      <c r="A17" t="str">
        <f>INDEX(Lookup!A2:A4,Lookup!B2)</f>
        <v>True</v>
      </c>
      <c r="B17" s="20">
        <v>1613</v>
      </c>
      <c r="C17" s="17">
        <v>8.5</v>
      </c>
      <c r="D17" s="17">
        <v>76.3</v>
      </c>
      <c r="E17" s="17">
        <v>1608.91</v>
      </c>
      <c r="F17" s="17">
        <v>16.5</v>
      </c>
      <c r="G17" s="17">
        <v>56.33</v>
      </c>
    </row>
    <row r="18" spans="1:7" ht="15.75" thickBot="1" x14ac:dyDescent="0.3">
      <c r="A18" s="16" t="s">
        <v>15</v>
      </c>
      <c r="B18" s="21">
        <v>1703</v>
      </c>
      <c r="C18" s="1">
        <v>8.4</v>
      </c>
      <c r="D18" s="1">
        <v>76.5</v>
      </c>
      <c r="E18" s="1">
        <v>1697.94</v>
      </c>
      <c r="F18" s="1">
        <v>19.61</v>
      </c>
      <c r="G18" s="1">
        <v>69.180000000000007</v>
      </c>
    </row>
    <row r="19" spans="1:7" x14ac:dyDescent="0.25">
      <c r="A19" t="e">
        <f>INDEX(Lookup!C2:C12,Lookup!D2)</f>
        <v>#VALUE!</v>
      </c>
      <c r="B19" s="21">
        <v>1794</v>
      </c>
      <c r="C19" s="1">
        <v>8</v>
      </c>
      <c r="D19" s="1">
        <v>75.400000000000006</v>
      </c>
      <c r="E19" s="1">
        <v>1788.01</v>
      </c>
      <c r="F19" s="1">
        <v>22.76</v>
      </c>
      <c r="G19" s="1">
        <v>81.77</v>
      </c>
    </row>
    <row r="20" spans="1:7" x14ac:dyDescent="0.25">
      <c r="B20" s="21">
        <v>1885</v>
      </c>
      <c r="C20" s="1">
        <v>7.6</v>
      </c>
      <c r="D20" s="1">
        <v>74</v>
      </c>
      <c r="E20" s="1">
        <v>1878.16</v>
      </c>
      <c r="F20" s="1">
        <v>26.01</v>
      </c>
      <c r="G20" s="1">
        <v>93.69</v>
      </c>
    </row>
    <row r="21" spans="1:7" x14ac:dyDescent="0.25">
      <c r="B21" s="21">
        <v>1975</v>
      </c>
      <c r="C21" s="1">
        <v>7.1</v>
      </c>
      <c r="D21" s="1">
        <v>73</v>
      </c>
      <c r="E21" s="1">
        <v>1967.42</v>
      </c>
      <c r="F21" s="1">
        <v>29.28</v>
      </c>
      <c r="G21" s="1">
        <v>104.73</v>
      </c>
    </row>
    <row r="22" spans="1:7" x14ac:dyDescent="0.25">
      <c r="B22" s="21">
        <v>2065</v>
      </c>
      <c r="C22" s="1">
        <v>6.8</v>
      </c>
      <c r="D22" s="1">
        <v>72.7</v>
      </c>
      <c r="E22" s="1">
        <v>2056.7600000000002</v>
      </c>
      <c r="F22" s="1">
        <v>32.49</v>
      </c>
      <c r="G22" s="1">
        <v>115.13</v>
      </c>
    </row>
    <row r="23" spans="1:7" x14ac:dyDescent="0.25">
      <c r="B23" s="21">
        <v>2156</v>
      </c>
      <c r="C23" s="1">
        <v>6.7</v>
      </c>
      <c r="D23" s="1">
        <v>71</v>
      </c>
      <c r="E23" s="1">
        <v>2147.13</v>
      </c>
      <c r="F23" s="1">
        <v>35.82</v>
      </c>
      <c r="G23" s="1">
        <v>125.3</v>
      </c>
    </row>
    <row r="24" spans="1:7" x14ac:dyDescent="0.25">
      <c r="B24" s="21">
        <v>2339</v>
      </c>
      <c r="C24" s="1">
        <v>6</v>
      </c>
      <c r="D24" s="1">
        <v>67.8</v>
      </c>
      <c r="E24" s="1">
        <v>2329.0100000000002</v>
      </c>
      <c r="F24" s="1">
        <v>42.91</v>
      </c>
      <c r="G24" s="1">
        <v>144.25</v>
      </c>
    </row>
    <row r="25" spans="1:7" x14ac:dyDescent="0.25">
      <c r="B25" s="21">
        <v>2428</v>
      </c>
      <c r="C25" s="1">
        <v>5.7</v>
      </c>
      <c r="D25" s="1">
        <v>66.900000000000006</v>
      </c>
      <c r="E25" s="1">
        <v>2417.5500000000002</v>
      </c>
      <c r="F25" s="1">
        <v>46.4</v>
      </c>
      <c r="G25" s="1">
        <v>152.62</v>
      </c>
    </row>
    <row r="26" spans="1:7" x14ac:dyDescent="0.25">
      <c r="B26" s="21">
        <v>2520</v>
      </c>
      <c r="C26" s="1">
        <v>5.3</v>
      </c>
      <c r="D26" s="1">
        <v>65.3</v>
      </c>
      <c r="E26" s="1">
        <v>2509.12</v>
      </c>
      <c r="F26" s="1">
        <v>49.97</v>
      </c>
      <c r="G26" s="1">
        <v>160.68</v>
      </c>
    </row>
    <row r="27" spans="1:7" x14ac:dyDescent="0.25">
      <c r="B27" s="21">
        <v>2611</v>
      </c>
      <c r="C27" s="1">
        <v>4.9000000000000004</v>
      </c>
      <c r="D27" s="1">
        <v>65.400000000000006</v>
      </c>
      <c r="E27" s="1">
        <v>2599.7600000000002</v>
      </c>
      <c r="F27" s="1">
        <v>53.35</v>
      </c>
      <c r="G27" s="1">
        <v>168.03</v>
      </c>
    </row>
    <row r="28" spans="1:7" x14ac:dyDescent="0.25">
      <c r="B28" s="21">
        <v>2702</v>
      </c>
      <c r="C28" s="1">
        <v>4.5999999999999996</v>
      </c>
      <c r="D28" s="1">
        <v>66.2</v>
      </c>
      <c r="E28" s="1">
        <v>2690.45</v>
      </c>
      <c r="F28" s="1">
        <v>56.44</v>
      </c>
      <c r="G28" s="1">
        <v>174.9</v>
      </c>
    </row>
    <row r="29" spans="1:7" x14ac:dyDescent="0.25">
      <c r="B29" s="21">
        <v>2792</v>
      </c>
      <c r="C29" s="1">
        <v>4.3</v>
      </c>
      <c r="D29" s="1">
        <v>64.599999999999994</v>
      </c>
      <c r="E29" s="1">
        <v>2780.18</v>
      </c>
      <c r="F29" s="1">
        <v>59.34</v>
      </c>
      <c r="G29" s="1">
        <v>181.25</v>
      </c>
    </row>
    <row r="30" spans="1:7" x14ac:dyDescent="0.25">
      <c r="B30" s="21">
        <v>2974</v>
      </c>
      <c r="C30" s="1">
        <v>3.6</v>
      </c>
      <c r="D30" s="1">
        <v>57.4</v>
      </c>
      <c r="E30" s="1">
        <v>2961.75</v>
      </c>
      <c r="F30" s="1">
        <v>65.34</v>
      </c>
      <c r="G30" s="1">
        <v>192.23</v>
      </c>
    </row>
    <row r="31" spans="1:7" x14ac:dyDescent="0.25">
      <c r="B31" s="21">
        <v>3064</v>
      </c>
      <c r="C31" s="1">
        <v>3.6</v>
      </c>
      <c r="D31" s="1">
        <v>57.4</v>
      </c>
      <c r="E31" s="1">
        <v>3051.57</v>
      </c>
      <c r="F31" s="1">
        <v>68.39</v>
      </c>
      <c r="G31" s="1">
        <v>196.99</v>
      </c>
    </row>
    <row r="32" spans="1:7" x14ac:dyDescent="0.25">
      <c r="B32" s="4">
        <v>3155</v>
      </c>
      <c r="C32" s="1">
        <v>4.8</v>
      </c>
      <c r="D32" s="1">
        <v>60.3</v>
      </c>
      <c r="E32" s="1">
        <v>3142.32</v>
      </c>
      <c r="F32" s="1">
        <v>71.819999999999993</v>
      </c>
      <c r="G32" s="1">
        <v>202.71</v>
      </c>
    </row>
    <row r="33" spans="2:7" x14ac:dyDescent="0.25">
      <c r="B33" s="4">
        <v>3249</v>
      </c>
      <c r="C33" s="1">
        <v>5</v>
      </c>
      <c r="D33" s="1">
        <v>74.5</v>
      </c>
      <c r="E33" s="1">
        <v>3235.98</v>
      </c>
      <c r="F33" s="1">
        <v>74.86</v>
      </c>
      <c r="G33" s="1">
        <v>210.07</v>
      </c>
    </row>
    <row r="34" spans="2:7" x14ac:dyDescent="0.25">
      <c r="B34" s="4">
        <v>3438</v>
      </c>
      <c r="C34" s="1">
        <v>5.7</v>
      </c>
      <c r="D34" s="1">
        <v>82.6</v>
      </c>
      <c r="E34" s="1">
        <v>3424.16</v>
      </c>
      <c r="F34" s="1">
        <v>78.27</v>
      </c>
      <c r="G34" s="1">
        <v>227.32</v>
      </c>
    </row>
    <row r="35" spans="2:7" x14ac:dyDescent="0.25">
      <c r="B35" s="4">
        <v>3532</v>
      </c>
      <c r="C35" s="1">
        <v>4.7</v>
      </c>
      <c r="D35" s="1">
        <v>83.3</v>
      </c>
      <c r="E35" s="1">
        <v>3517.77</v>
      </c>
      <c r="F35" s="1">
        <v>79.319999999999993</v>
      </c>
      <c r="G35" s="1">
        <v>235.77</v>
      </c>
    </row>
    <row r="36" spans="2:7" x14ac:dyDescent="0.25">
      <c r="B36" s="4">
        <v>3626</v>
      </c>
      <c r="C36" s="1">
        <v>4.8</v>
      </c>
      <c r="D36" s="1">
        <v>66.099999999999994</v>
      </c>
      <c r="E36" s="1">
        <v>3611.45</v>
      </c>
      <c r="F36" s="1">
        <v>81.36</v>
      </c>
      <c r="G36" s="1">
        <v>243.19</v>
      </c>
    </row>
    <row r="37" spans="2:7" x14ac:dyDescent="0.25">
      <c r="B37" s="4">
        <v>3719</v>
      </c>
      <c r="C37" s="1">
        <v>3.8</v>
      </c>
      <c r="D37" s="1">
        <v>60.6</v>
      </c>
      <c r="E37" s="1">
        <v>3704.19</v>
      </c>
      <c r="F37" s="1">
        <v>84.45</v>
      </c>
      <c r="G37" s="1">
        <v>249.43</v>
      </c>
    </row>
    <row r="38" spans="2:7" x14ac:dyDescent="0.25">
      <c r="B38" s="4">
        <v>3907</v>
      </c>
      <c r="C38" s="1">
        <v>5.0999999999999996</v>
      </c>
      <c r="D38" s="1">
        <v>56</v>
      </c>
      <c r="E38" s="1">
        <v>3891.62</v>
      </c>
      <c r="F38" s="1">
        <v>92.18</v>
      </c>
      <c r="G38" s="1">
        <v>261.79000000000002</v>
      </c>
    </row>
    <row r="39" spans="2:7" x14ac:dyDescent="0.25">
      <c r="B39" s="4">
        <v>4001</v>
      </c>
      <c r="C39" s="1">
        <v>4.5999999999999996</v>
      </c>
      <c r="D39" s="1">
        <v>56.6</v>
      </c>
      <c r="E39" s="1">
        <v>3985.28</v>
      </c>
      <c r="F39" s="1">
        <v>96.59</v>
      </c>
      <c r="G39" s="1">
        <v>268.39999999999998</v>
      </c>
    </row>
    <row r="40" spans="2:7" x14ac:dyDescent="0.25">
      <c r="B40" s="4">
        <v>4096</v>
      </c>
      <c r="C40" s="1">
        <v>5.4</v>
      </c>
      <c r="D40" s="1">
        <v>54.4</v>
      </c>
      <c r="E40" s="1">
        <v>4079.92</v>
      </c>
      <c r="F40" s="1">
        <v>101.29</v>
      </c>
      <c r="G40" s="1">
        <v>275.20999999999998</v>
      </c>
    </row>
    <row r="41" spans="2:7" x14ac:dyDescent="0.25">
      <c r="B41" s="4">
        <v>4190</v>
      </c>
      <c r="C41" s="1">
        <v>5.5</v>
      </c>
      <c r="D41" s="1">
        <v>51.9</v>
      </c>
      <c r="E41" s="1">
        <v>4173.5</v>
      </c>
      <c r="F41" s="1">
        <v>106.65</v>
      </c>
      <c r="G41" s="1">
        <v>282.36</v>
      </c>
    </row>
    <row r="42" spans="2:7" x14ac:dyDescent="0.25">
      <c r="B42" s="4">
        <v>4284</v>
      </c>
      <c r="C42" s="1">
        <v>4.8</v>
      </c>
      <c r="D42" s="1">
        <v>51.9</v>
      </c>
      <c r="E42" s="1">
        <v>4267.12</v>
      </c>
      <c r="F42" s="1">
        <v>111.85</v>
      </c>
      <c r="G42" s="1">
        <v>289</v>
      </c>
    </row>
    <row r="43" spans="2:7" x14ac:dyDescent="0.25">
      <c r="B43" s="4">
        <v>4378</v>
      </c>
      <c r="C43" s="1">
        <v>4.5</v>
      </c>
      <c r="D43" s="1">
        <v>52.7</v>
      </c>
      <c r="E43" s="1">
        <v>4360.8100000000004</v>
      </c>
      <c r="F43" s="1">
        <v>116.52</v>
      </c>
      <c r="G43" s="1">
        <v>295.02</v>
      </c>
    </row>
    <row r="44" spans="2:7" x14ac:dyDescent="0.25">
      <c r="B44" s="4">
        <v>4473</v>
      </c>
      <c r="C44" s="1">
        <v>3.9</v>
      </c>
      <c r="D44" s="1">
        <v>52.7</v>
      </c>
      <c r="E44" s="1">
        <v>4455.55</v>
      </c>
      <c r="F44" s="1">
        <v>120.73</v>
      </c>
      <c r="G44" s="1">
        <v>300.56</v>
      </c>
    </row>
    <row r="45" spans="2:7" x14ac:dyDescent="0.25">
      <c r="B45" s="4">
        <v>4567</v>
      </c>
      <c r="C45" s="1">
        <v>4.5999999999999996</v>
      </c>
      <c r="D45" s="1">
        <v>51.6</v>
      </c>
      <c r="E45" s="1">
        <v>4549.29</v>
      </c>
      <c r="F45" s="1">
        <v>125.01</v>
      </c>
      <c r="G45" s="1">
        <v>306.06</v>
      </c>
    </row>
    <row r="46" spans="2:7" x14ac:dyDescent="0.25">
      <c r="B46" s="4">
        <v>4660</v>
      </c>
      <c r="C46" s="1">
        <v>4.8</v>
      </c>
      <c r="D46" s="1">
        <v>49.3</v>
      </c>
      <c r="E46" s="1">
        <v>4641.9799999999996</v>
      </c>
      <c r="F46" s="1">
        <v>129.86000000000001</v>
      </c>
      <c r="G46" s="1">
        <v>311.93</v>
      </c>
    </row>
    <row r="47" spans="2:7" x14ac:dyDescent="0.25">
      <c r="B47" s="4">
        <v>4754</v>
      </c>
      <c r="C47" s="1">
        <v>4.5999999999999996</v>
      </c>
      <c r="D47" s="1">
        <v>45.2</v>
      </c>
      <c r="E47" s="1">
        <v>4735.66</v>
      </c>
      <c r="F47" s="1">
        <v>135.08000000000001</v>
      </c>
      <c r="G47" s="1">
        <v>317.58</v>
      </c>
    </row>
    <row r="48" spans="2:7" x14ac:dyDescent="0.25">
      <c r="B48" s="4">
        <v>4848</v>
      </c>
      <c r="C48" s="1">
        <v>5.7</v>
      </c>
      <c r="D48" s="1">
        <v>53.2</v>
      </c>
      <c r="E48" s="1">
        <v>4829.28</v>
      </c>
      <c r="F48" s="1">
        <v>140.54</v>
      </c>
      <c r="G48" s="1">
        <v>324</v>
      </c>
    </row>
    <row r="49" spans="2:7" x14ac:dyDescent="0.25">
      <c r="B49" s="4">
        <v>4943</v>
      </c>
      <c r="C49" s="1">
        <v>5.8</v>
      </c>
      <c r="D49" s="1">
        <v>53</v>
      </c>
      <c r="E49" s="1">
        <v>4923.8100000000004</v>
      </c>
      <c r="F49" s="1">
        <v>146.25</v>
      </c>
      <c r="G49" s="1">
        <v>331.61</v>
      </c>
    </row>
    <row r="50" spans="2:7" x14ac:dyDescent="0.25">
      <c r="B50" s="4">
        <v>5036</v>
      </c>
      <c r="C50" s="1">
        <v>5.5</v>
      </c>
      <c r="D50" s="1">
        <v>50</v>
      </c>
      <c r="E50" s="1">
        <v>5016.3599999999997</v>
      </c>
      <c r="F50" s="1">
        <v>151.94</v>
      </c>
      <c r="G50" s="1">
        <v>338.78</v>
      </c>
    </row>
    <row r="51" spans="2:7" x14ac:dyDescent="0.25">
      <c r="B51" s="4">
        <v>5130</v>
      </c>
      <c r="C51" s="1">
        <v>5</v>
      </c>
      <c r="D51" s="1">
        <v>51</v>
      </c>
      <c r="E51" s="1">
        <v>5109.96</v>
      </c>
      <c r="F51" s="1">
        <v>157.41999999999999</v>
      </c>
      <c r="G51" s="1">
        <v>345.41</v>
      </c>
    </row>
    <row r="52" spans="2:7" x14ac:dyDescent="0.25">
      <c r="B52" s="4">
        <v>5224</v>
      </c>
      <c r="C52" s="1">
        <v>6.3</v>
      </c>
      <c r="D52" s="1">
        <v>62.1</v>
      </c>
      <c r="E52" s="1">
        <v>5203.5</v>
      </c>
      <c r="F52" s="1">
        <v>162.41</v>
      </c>
      <c r="G52" s="1">
        <v>353.15</v>
      </c>
    </row>
    <row r="53" spans="2:7" x14ac:dyDescent="0.25">
      <c r="B53" s="4">
        <v>5318</v>
      </c>
      <c r="C53" s="1">
        <v>5.6</v>
      </c>
      <c r="D53" s="1">
        <v>63.4</v>
      </c>
      <c r="E53" s="1">
        <v>5297</v>
      </c>
      <c r="F53" s="1">
        <v>166.88</v>
      </c>
      <c r="G53" s="1">
        <v>361.81</v>
      </c>
    </row>
    <row r="54" spans="2:7" x14ac:dyDescent="0.25">
      <c r="B54" s="4">
        <v>5413</v>
      </c>
      <c r="C54" s="1">
        <v>5</v>
      </c>
      <c r="D54" s="1">
        <v>60.6</v>
      </c>
      <c r="E54" s="1">
        <v>5391.59</v>
      </c>
      <c r="F54" s="1">
        <v>170.98</v>
      </c>
      <c r="G54" s="1">
        <v>369.56</v>
      </c>
    </row>
    <row r="55" spans="2:7" x14ac:dyDescent="0.25">
      <c r="B55" s="4">
        <v>5506</v>
      </c>
      <c r="C55" s="1">
        <v>4.2</v>
      </c>
      <c r="D55" s="1">
        <v>58.2</v>
      </c>
      <c r="E55" s="1">
        <v>5484.29</v>
      </c>
      <c r="F55" s="1">
        <v>174.77</v>
      </c>
      <c r="G55" s="1">
        <v>375.99</v>
      </c>
    </row>
    <row r="56" spans="2:7" x14ac:dyDescent="0.25">
      <c r="B56" s="4">
        <v>5600</v>
      </c>
      <c r="C56" s="1">
        <v>3.5</v>
      </c>
      <c r="D56" s="1">
        <v>57.4</v>
      </c>
      <c r="E56" s="1">
        <v>5578.08</v>
      </c>
      <c r="F56" s="1">
        <v>178.13</v>
      </c>
      <c r="G56" s="1">
        <v>381.33</v>
      </c>
    </row>
    <row r="57" spans="2:7" x14ac:dyDescent="0.25">
      <c r="B57" s="4">
        <v>5789</v>
      </c>
      <c r="C57" s="1">
        <v>4</v>
      </c>
      <c r="D57" s="1">
        <v>79.2</v>
      </c>
      <c r="E57" s="1">
        <v>5766.68</v>
      </c>
      <c r="F57" s="1">
        <v>182.47</v>
      </c>
      <c r="G57" s="1">
        <v>392.67</v>
      </c>
    </row>
    <row r="58" spans="2:7" x14ac:dyDescent="0.25">
      <c r="B58" s="4">
        <v>5884</v>
      </c>
      <c r="C58" s="1">
        <v>3.6</v>
      </c>
      <c r="D58" s="1">
        <v>74</v>
      </c>
      <c r="E58" s="1">
        <v>5861.47</v>
      </c>
      <c r="F58" s="1">
        <v>183.92</v>
      </c>
      <c r="G58" s="1">
        <v>398.79</v>
      </c>
    </row>
    <row r="59" spans="2:7" x14ac:dyDescent="0.25">
      <c r="B59" s="4">
        <v>5979</v>
      </c>
      <c r="C59" s="1">
        <v>4.5</v>
      </c>
      <c r="D59" s="1">
        <v>69.8</v>
      </c>
      <c r="E59" s="1">
        <v>5956.24</v>
      </c>
      <c r="F59" s="1">
        <v>186.02</v>
      </c>
      <c r="G59" s="1">
        <v>405.15</v>
      </c>
    </row>
    <row r="60" spans="2:7" x14ac:dyDescent="0.25">
      <c r="B60" s="4">
        <v>6073</v>
      </c>
      <c r="C60" s="1">
        <v>3.9</v>
      </c>
      <c r="D60" s="1">
        <v>69.599999999999994</v>
      </c>
      <c r="E60" s="1">
        <v>6049.98</v>
      </c>
      <c r="F60" s="1">
        <v>188.41</v>
      </c>
      <c r="G60" s="1">
        <v>411.61</v>
      </c>
    </row>
    <row r="61" spans="2:7" x14ac:dyDescent="0.25">
      <c r="B61" s="4">
        <v>6261</v>
      </c>
      <c r="C61" s="1">
        <v>3.1</v>
      </c>
      <c r="D61" s="1">
        <v>81</v>
      </c>
      <c r="E61" s="1">
        <v>6237.63</v>
      </c>
      <c r="F61" s="1">
        <v>191.44</v>
      </c>
      <c r="G61" s="1">
        <v>422.62</v>
      </c>
    </row>
    <row r="62" spans="2:7" x14ac:dyDescent="0.25">
      <c r="B62" s="4">
        <v>6355</v>
      </c>
      <c r="C62" s="1">
        <v>2.8</v>
      </c>
      <c r="D62" s="1">
        <v>78.099999999999994</v>
      </c>
      <c r="E62" s="1">
        <v>6331.51</v>
      </c>
      <c r="F62" s="1">
        <v>192.31</v>
      </c>
      <c r="G62" s="1">
        <v>427.38</v>
      </c>
    </row>
    <row r="63" spans="2:7" x14ac:dyDescent="0.25">
      <c r="B63" s="4">
        <v>6449</v>
      </c>
      <c r="C63" s="1">
        <v>2.6</v>
      </c>
      <c r="D63" s="1">
        <v>71.900000000000006</v>
      </c>
      <c r="E63" s="1">
        <v>6425.4</v>
      </c>
      <c r="F63" s="1">
        <v>193.44</v>
      </c>
      <c r="G63" s="1">
        <v>431.65</v>
      </c>
    </row>
    <row r="64" spans="2:7" x14ac:dyDescent="0.25">
      <c r="B64" s="4">
        <v>6543</v>
      </c>
      <c r="C64" s="1">
        <v>1.8</v>
      </c>
      <c r="D64" s="1">
        <v>32.700000000000003</v>
      </c>
      <c r="E64" s="1">
        <v>6519.34</v>
      </c>
      <c r="F64" s="1">
        <v>195.35</v>
      </c>
      <c r="G64" s="1">
        <v>434.48</v>
      </c>
    </row>
    <row r="65" spans="2:7" x14ac:dyDescent="0.25">
      <c r="B65" s="4">
        <v>6638</v>
      </c>
      <c r="C65" s="1">
        <v>4.0999999999999996</v>
      </c>
      <c r="D65" s="1">
        <v>288.7</v>
      </c>
      <c r="E65" s="1">
        <v>6614.25</v>
      </c>
      <c r="F65" s="1">
        <v>197.69</v>
      </c>
      <c r="G65" s="1">
        <v>432.07</v>
      </c>
    </row>
    <row r="66" spans="2:7" x14ac:dyDescent="0.25">
      <c r="B66" s="4">
        <v>6732</v>
      </c>
      <c r="C66" s="1">
        <v>10.6</v>
      </c>
      <c r="D66" s="1">
        <v>299</v>
      </c>
      <c r="E66" s="1">
        <v>6707.43</v>
      </c>
      <c r="F66" s="1">
        <v>202.97</v>
      </c>
      <c r="G66" s="1">
        <v>421.31</v>
      </c>
    </row>
    <row r="67" spans="2:7" x14ac:dyDescent="0.25">
      <c r="B67" s="4">
        <v>6825</v>
      </c>
      <c r="C67" s="1">
        <v>15.2</v>
      </c>
      <c r="D67" s="1">
        <v>296.89999999999998</v>
      </c>
      <c r="E67" s="1">
        <v>6798.06</v>
      </c>
      <c r="F67" s="1">
        <v>212.64</v>
      </c>
      <c r="G67" s="1">
        <v>402.95</v>
      </c>
    </row>
    <row r="68" spans="2:7" x14ac:dyDescent="0.25">
      <c r="B68" s="4">
        <v>6855</v>
      </c>
      <c r="C68" s="1">
        <v>15.9</v>
      </c>
      <c r="D68" s="1">
        <v>286</v>
      </c>
      <c r="E68" s="1">
        <v>6826.97</v>
      </c>
      <c r="F68" s="1">
        <v>215.55</v>
      </c>
      <c r="G68" s="1">
        <v>395.49</v>
      </c>
    </row>
    <row r="69" spans="2:7" x14ac:dyDescent="0.25">
      <c r="B69" s="4">
        <v>6949</v>
      </c>
      <c r="C69" s="1">
        <v>24.3</v>
      </c>
      <c r="D69" s="1">
        <v>279.39999999999998</v>
      </c>
      <c r="E69" s="1">
        <v>6915.18</v>
      </c>
      <c r="F69" s="1">
        <v>222.27</v>
      </c>
      <c r="G69" s="1">
        <v>363.97</v>
      </c>
    </row>
    <row r="70" spans="2:7" x14ac:dyDescent="0.25">
      <c r="B70" s="4">
        <v>7042</v>
      </c>
      <c r="C70" s="1">
        <v>39.9</v>
      </c>
      <c r="D70" s="1">
        <v>274.5</v>
      </c>
      <c r="E70" s="1">
        <v>6993.73</v>
      </c>
      <c r="F70" s="1">
        <v>227.77</v>
      </c>
      <c r="G70" s="1">
        <v>315.04000000000002</v>
      </c>
    </row>
    <row r="71" spans="2:7" x14ac:dyDescent="0.25">
      <c r="B71" s="4">
        <v>7136</v>
      </c>
      <c r="C71" s="1">
        <v>48.4</v>
      </c>
      <c r="D71" s="1">
        <v>268.5</v>
      </c>
      <c r="E71" s="1">
        <v>7061.14</v>
      </c>
      <c r="F71" s="1">
        <v>229.22</v>
      </c>
      <c r="G71" s="1">
        <v>249.7</v>
      </c>
    </row>
    <row r="72" spans="2:7" x14ac:dyDescent="0.25">
      <c r="B72" s="4">
        <v>7231</v>
      </c>
      <c r="C72" s="1">
        <v>58.3</v>
      </c>
      <c r="D72" s="1">
        <v>265.39999999999998</v>
      </c>
      <c r="E72" s="1">
        <v>7117.79</v>
      </c>
      <c r="F72" s="1">
        <v>225.04</v>
      </c>
      <c r="G72" s="1">
        <v>173.71</v>
      </c>
    </row>
    <row r="73" spans="2:7" x14ac:dyDescent="0.25">
      <c r="B73" s="4">
        <v>7325</v>
      </c>
      <c r="C73" s="1">
        <v>69.7</v>
      </c>
      <c r="D73" s="1">
        <v>266</v>
      </c>
      <c r="E73" s="1">
        <v>7158.93</v>
      </c>
      <c r="F73" s="1">
        <v>218.73</v>
      </c>
      <c r="G73" s="1">
        <v>89.6</v>
      </c>
    </row>
    <row r="74" spans="2:7" x14ac:dyDescent="0.25">
      <c r="B74" s="4">
        <v>7420</v>
      </c>
      <c r="C74" s="1">
        <v>82.6</v>
      </c>
      <c r="D74" s="1">
        <v>268</v>
      </c>
      <c r="E74" s="1">
        <v>7181.62</v>
      </c>
      <c r="F74" s="1">
        <v>213.96</v>
      </c>
      <c r="G74" s="1">
        <v>-2.31</v>
      </c>
    </row>
    <row r="75" spans="2:7" x14ac:dyDescent="0.25">
      <c r="B75" s="4">
        <v>7520</v>
      </c>
      <c r="C75" s="1">
        <v>86.8</v>
      </c>
      <c r="D75" s="1">
        <v>269.3</v>
      </c>
      <c r="E75" s="1">
        <v>7190.86</v>
      </c>
      <c r="F75" s="1">
        <v>211.62</v>
      </c>
      <c r="G75" s="1">
        <v>-101.83</v>
      </c>
    </row>
    <row r="76" spans="2:7" x14ac:dyDescent="0.25">
      <c r="B76" s="4">
        <v>7596</v>
      </c>
      <c r="C76" s="1">
        <v>90.2</v>
      </c>
      <c r="D76" s="1">
        <v>271.2</v>
      </c>
      <c r="E76" s="1">
        <v>7192.85</v>
      </c>
      <c r="F76" s="1">
        <v>211.95</v>
      </c>
      <c r="G76" s="1">
        <v>-177.79</v>
      </c>
    </row>
    <row r="77" spans="2:7" x14ac:dyDescent="0.25">
      <c r="B77" s="4">
        <v>7691</v>
      </c>
      <c r="C77" s="1">
        <v>90</v>
      </c>
      <c r="D77" s="1">
        <v>269.10000000000002</v>
      </c>
      <c r="E77" s="1">
        <v>7192.68</v>
      </c>
      <c r="F77" s="1">
        <v>212.2</v>
      </c>
      <c r="G77" s="1">
        <v>-272.79000000000002</v>
      </c>
    </row>
    <row r="78" spans="2:7" x14ac:dyDescent="0.25">
      <c r="B78" s="4">
        <v>7786</v>
      </c>
      <c r="C78" s="1">
        <v>90.3</v>
      </c>
      <c r="D78" s="1">
        <v>267.3</v>
      </c>
      <c r="E78" s="1">
        <v>7192.43</v>
      </c>
      <c r="F78" s="1">
        <v>209.22</v>
      </c>
      <c r="G78" s="1">
        <v>-367.74</v>
      </c>
    </row>
    <row r="79" spans="2:7" x14ac:dyDescent="0.25">
      <c r="B79" s="4">
        <v>7881</v>
      </c>
      <c r="C79" s="1">
        <v>90</v>
      </c>
      <c r="D79" s="1">
        <v>265.89999999999998</v>
      </c>
      <c r="E79" s="1">
        <v>7192.18</v>
      </c>
      <c r="F79" s="1">
        <v>203.58</v>
      </c>
      <c r="G79" s="1">
        <v>-462.57</v>
      </c>
    </row>
    <row r="80" spans="2:7" x14ac:dyDescent="0.25">
      <c r="B80" s="4">
        <v>7975</v>
      </c>
      <c r="C80" s="1">
        <v>90.8</v>
      </c>
      <c r="D80" s="1">
        <v>267.5</v>
      </c>
      <c r="E80" s="1">
        <v>7191.53</v>
      </c>
      <c r="F80" s="1">
        <v>198.17</v>
      </c>
      <c r="G80" s="1">
        <v>-556.4</v>
      </c>
    </row>
    <row r="81" spans="2:7" x14ac:dyDescent="0.25">
      <c r="B81" s="4">
        <v>8069</v>
      </c>
      <c r="C81" s="1">
        <v>91.7</v>
      </c>
      <c r="D81" s="1">
        <v>268.2</v>
      </c>
      <c r="E81" s="1">
        <v>7189.48</v>
      </c>
      <c r="F81" s="1">
        <v>194.65</v>
      </c>
      <c r="G81" s="1">
        <v>-650.30999999999995</v>
      </c>
    </row>
    <row r="82" spans="2:7" x14ac:dyDescent="0.25">
      <c r="B82" s="4">
        <v>8164</v>
      </c>
      <c r="C82" s="1">
        <v>92</v>
      </c>
      <c r="D82" s="1">
        <v>268</v>
      </c>
      <c r="E82" s="1">
        <v>7186.41</v>
      </c>
      <c r="F82" s="1">
        <v>191.5</v>
      </c>
      <c r="G82" s="1">
        <v>-745.21</v>
      </c>
    </row>
    <row r="83" spans="2:7" x14ac:dyDescent="0.25">
      <c r="B83" s="4">
        <v>8258</v>
      </c>
      <c r="C83" s="1">
        <v>90.4</v>
      </c>
      <c r="D83" s="1">
        <v>268.7</v>
      </c>
      <c r="E83" s="1">
        <v>7184.44</v>
      </c>
      <c r="F83" s="1">
        <v>188.79</v>
      </c>
      <c r="G83" s="1">
        <v>-839.15</v>
      </c>
    </row>
    <row r="84" spans="2:7" x14ac:dyDescent="0.25">
      <c r="B84" s="4">
        <v>8354</v>
      </c>
      <c r="C84" s="1">
        <v>91.2</v>
      </c>
      <c r="D84" s="1">
        <v>270.8</v>
      </c>
      <c r="E84" s="1">
        <v>7183.1</v>
      </c>
      <c r="F84" s="1">
        <v>188.37</v>
      </c>
      <c r="G84" s="1">
        <v>-935.13</v>
      </c>
    </row>
    <row r="85" spans="2:7" x14ac:dyDescent="0.25">
      <c r="B85" s="4">
        <v>8447</v>
      </c>
      <c r="C85" s="1">
        <v>92.3</v>
      </c>
      <c r="D85" s="1">
        <v>270.10000000000002</v>
      </c>
      <c r="E85" s="1">
        <v>7180.26</v>
      </c>
      <c r="F85" s="1">
        <v>189.1</v>
      </c>
      <c r="G85" s="1">
        <v>-1028.08</v>
      </c>
    </row>
    <row r="86" spans="2:7" x14ac:dyDescent="0.25">
      <c r="B86" s="4">
        <v>8542</v>
      </c>
      <c r="C86" s="1">
        <v>92.2</v>
      </c>
      <c r="D86" s="1">
        <v>271.89999999999998</v>
      </c>
      <c r="E86" s="1">
        <v>7176.53</v>
      </c>
      <c r="F86" s="1">
        <v>190.76</v>
      </c>
      <c r="G86" s="1">
        <v>-1122.99</v>
      </c>
    </row>
    <row r="87" spans="2:7" x14ac:dyDescent="0.25">
      <c r="B87" s="4">
        <v>8637</v>
      </c>
      <c r="C87" s="1">
        <v>91.1</v>
      </c>
      <c r="D87" s="1">
        <v>272.8</v>
      </c>
      <c r="E87" s="1">
        <v>7173.8</v>
      </c>
      <c r="F87" s="1">
        <v>194.66</v>
      </c>
      <c r="G87" s="1">
        <v>-1217.8699999999999</v>
      </c>
    </row>
    <row r="88" spans="2:7" x14ac:dyDescent="0.25">
      <c r="B88" s="4">
        <v>8731</v>
      </c>
      <c r="C88" s="1">
        <v>91.4</v>
      </c>
      <c r="D88" s="1">
        <v>272.8</v>
      </c>
      <c r="E88" s="1">
        <v>7171.75</v>
      </c>
      <c r="F88" s="1">
        <v>199.25</v>
      </c>
      <c r="G88" s="1">
        <v>-1311.74</v>
      </c>
    </row>
    <row r="89" spans="2:7" x14ac:dyDescent="0.25">
      <c r="B89" s="4">
        <v>8825</v>
      </c>
      <c r="C89" s="1">
        <v>93</v>
      </c>
      <c r="D89" s="1">
        <v>273</v>
      </c>
      <c r="E89" s="1">
        <v>7168.14</v>
      </c>
      <c r="F89" s="1">
        <v>204</v>
      </c>
      <c r="G89" s="1">
        <v>-1405.54</v>
      </c>
    </row>
    <row r="90" spans="2:7" x14ac:dyDescent="0.25">
      <c r="B90" s="4">
        <v>8920</v>
      </c>
      <c r="C90" s="1">
        <v>91.8</v>
      </c>
      <c r="D90" s="1">
        <v>272.39999999999998</v>
      </c>
      <c r="E90" s="1">
        <v>7164.16</v>
      </c>
      <c r="F90" s="1">
        <v>208.47</v>
      </c>
      <c r="G90" s="1">
        <v>-1500.35</v>
      </c>
    </row>
    <row r="91" spans="2:7" x14ac:dyDescent="0.25">
      <c r="B91" s="4">
        <v>9013</v>
      </c>
      <c r="C91" s="1">
        <v>90.5</v>
      </c>
      <c r="D91" s="1">
        <v>272.10000000000002</v>
      </c>
      <c r="E91" s="1">
        <v>7162.29</v>
      </c>
      <c r="F91" s="1">
        <v>212.12</v>
      </c>
      <c r="G91" s="1">
        <v>-1593.26</v>
      </c>
    </row>
    <row r="92" spans="2:7" x14ac:dyDescent="0.25">
      <c r="B92" s="4">
        <v>9108</v>
      </c>
      <c r="C92" s="1">
        <v>88.7</v>
      </c>
      <c r="D92" s="1">
        <v>273.5</v>
      </c>
      <c r="E92" s="1">
        <v>7162.96</v>
      </c>
      <c r="F92" s="1">
        <v>216.76</v>
      </c>
      <c r="G92" s="1">
        <v>-1688.14</v>
      </c>
    </row>
    <row r="93" spans="2:7" x14ac:dyDescent="0.25">
      <c r="B93" s="4">
        <v>9202</v>
      </c>
      <c r="C93" s="1">
        <v>89.8</v>
      </c>
      <c r="D93" s="1">
        <v>274.89999999999998</v>
      </c>
      <c r="E93" s="1">
        <v>7164.19</v>
      </c>
      <c r="F93" s="1">
        <v>223.64</v>
      </c>
      <c r="G93" s="1">
        <v>-1781.87</v>
      </c>
    </row>
    <row r="94" spans="2:7" x14ac:dyDescent="0.25">
      <c r="B94" s="4">
        <v>9296</v>
      </c>
      <c r="C94" s="1">
        <v>90.1</v>
      </c>
      <c r="D94" s="1">
        <v>274.2</v>
      </c>
      <c r="E94" s="1">
        <v>7164.27</v>
      </c>
      <c r="F94" s="1">
        <v>231.1</v>
      </c>
      <c r="G94" s="1">
        <v>-1875.58</v>
      </c>
    </row>
    <row r="95" spans="2:7" x14ac:dyDescent="0.25">
      <c r="B95" s="4">
        <v>9391</v>
      </c>
      <c r="C95" s="1">
        <v>89.3</v>
      </c>
      <c r="D95" s="1">
        <v>273.8</v>
      </c>
      <c r="E95" s="1">
        <v>7164.77</v>
      </c>
      <c r="F95" s="1">
        <v>237.73</v>
      </c>
      <c r="G95" s="1">
        <v>-1970.34</v>
      </c>
    </row>
    <row r="96" spans="2:7" x14ac:dyDescent="0.25">
      <c r="B96" s="4">
        <v>9484</v>
      </c>
      <c r="C96" s="1">
        <v>91.5</v>
      </c>
      <c r="D96" s="1">
        <v>275.10000000000002</v>
      </c>
      <c r="E96" s="1">
        <v>7164.12</v>
      </c>
      <c r="F96" s="1">
        <v>244.94</v>
      </c>
      <c r="G96" s="1">
        <v>-2063.0500000000002</v>
      </c>
    </row>
    <row r="97" spans="2:7" x14ac:dyDescent="0.25">
      <c r="B97" s="4">
        <v>9578</v>
      </c>
      <c r="C97" s="1">
        <v>91.2</v>
      </c>
      <c r="D97" s="1">
        <v>274</v>
      </c>
      <c r="E97" s="1">
        <v>7161.9</v>
      </c>
      <c r="F97" s="1">
        <v>252.4</v>
      </c>
      <c r="G97" s="1">
        <v>-2156.73</v>
      </c>
    </row>
    <row r="98" spans="2:7" x14ac:dyDescent="0.25">
      <c r="B98" s="4">
        <v>9671</v>
      </c>
      <c r="C98" s="1">
        <v>90.3</v>
      </c>
      <c r="D98" s="1">
        <v>271.7</v>
      </c>
      <c r="E98" s="1">
        <v>7160.68</v>
      </c>
      <c r="F98" s="1">
        <v>257.02</v>
      </c>
      <c r="G98" s="1">
        <v>-2249.6</v>
      </c>
    </row>
    <row r="99" spans="2:7" x14ac:dyDescent="0.25">
      <c r="B99" s="4">
        <v>9765</v>
      </c>
      <c r="C99" s="1">
        <v>89.9</v>
      </c>
      <c r="D99" s="1">
        <v>271</v>
      </c>
      <c r="E99" s="1">
        <v>7160.52</v>
      </c>
      <c r="F99" s="1">
        <v>259.23</v>
      </c>
      <c r="G99" s="1">
        <v>-2343.5700000000002</v>
      </c>
    </row>
    <row r="100" spans="2:7" x14ac:dyDescent="0.25">
      <c r="B100" s="4">
        <v>9859</v>
      </c>
      <c r="C100" s="1">
        <v>87.8</v>
      </c>
      <c r="D100" s="1">
        <v>270.5</v>
      </c>
      <c r="E100" s="1">
        <v>7162.41</v>
      </c>
      <c r="F100" s="1">
        <v>260.45999999999998</v>
      </c>
      <c r="G100" s="1">
        <v>-2437.54</v>
      </c>
    </row>
    <row r="101" spans="2:7" x14ac:dyDescent="0.25">
      <c r="B101" s="4">
        <v>9954</v>
      </c>
      <c r="C101" s="1">
        <v>86.4</v>
      </c>
      <c r="D101" s="1">
        <v>268.89999999999998</v>
      </c>
      <c r="E101" s="1">
        <v>7167.21</v>
      </c>
      <c r="F101" s="1">
        <v>259.97000000000003</v>
      </c>
      <c r="G101" s="1">
        <v>-2532.41</v>
      </c>
    </row>
    <row r="102" spans="2:7" x14ac:dyDescent="0.25">
      <c r="B102" s="4">
        <v>10048</v>
      </c>
      <c r="C102" s="1">
        <v>86.5</v>
      </c>
      <c r="D102" s="1">
        <v>267</v>
      </c>
      <c r="E102" s="1">
        <v>7173.03</v>
      </c>
      <c r="F102" s="1">
        <v>256.61</v>
      </c>
      <c r="G102" s="1">
        <v>-2626.17</v>
      </c>
    </row>
    <row r="103" spans="2:7" x14ac:dyDescent="0.25">
      <c r="B103" s="4">
        <v>10142</v>
      </c>
      <c r="C103" s="1">
        <v>86.4</v>
      </c>
      <c r="D103" s="1">
        <v>267.89999999999998</v>
      </c>
      <c r="E103" s="1">
        <v>7178.86</v>
      </c>
      <c r="F103" s="1">
        <v>252.44</v>
      </c>
      <c r="G103" s="1">
        <v>-2719.89</v>
      </c>
    </row>
    <row r="104" spans="2:7" x14ac:dyDescent="0.25">
      <c r="B104" s="4">
        <v>10237</v>
      </c>
      <c r="C104" s="1">
        <v>88.1</v>
      </c>
      <c r="D104" s="1">
        <v>267.2</v>
      </c>
      <c r="E104" s="1">
        <v>7183.41</v>
      </c>
      <c r="F104" s="1">
        <v>248.38</v>
      </c>
      <c r="G104" s="1">
        <v>-2814.69</v>
      </c>
    </row>
    <row r="105" spans="2:7" x14ac:dyDescent="0.25">
      <c r="B105" s="4">
        <v>10331</v>
      </c>
      <c r="C105" s="1">
        <v>93.9</v>
      </c>
      <c r="D105" s="1">
        <v>267.89999999999998</v>
      </c>
      <c r="E105" s="1">
        <v>7181.77</v>
      </c>
      <c r="F105" s="1">
        <v>244.36</v>
      </c>
      <c r="G105" s="1">
        <v>-2908.55</v>
      </c>
    </row>
    <row r="106" spans="2:7" x14ac:dyDescent="0.25">
      <c r="B106" s="4">
        <v>10424</v>
      </c>
      <c r="C106" s="1">
        <v>93.8</v>
      </c>
      <c r="D106" s="1">
        <v>268.60000000000002</v>
      </c>
      <c r="E106" s="1">
        <v>7175.53</v>
      </c>
      <c r="F106" s="1">
        <v>241.53</v>
      </c>
      <c r="G106" s="1">
        <v>-3001.3</v>
      </c>
    </row>
    <row r="107" spans="2:7" x14ac:dyDescent="0.25">
      <c r="B107" s="4">
        <v>10518</v>
      </c>
      <c r="C107" s="1">
        <v>91.7</v>
      </c>
      <c r="D107" s="1">
        <v>269.60000000000002</v>
      </c>
      <c r="E107" s="1">
        <v>7171.02</v>
      </c>
      <c r="F107" s="1">
        <v>240.06</v>
      </c>
      <c r="G107" s="1">
        <v>-3095.17</v>
      </c>
    </row>
    <row r="108" spans="2:7" x14ac:dyDescent="0.25">
      <c r="B108" s="4">
        <v>10613</v>
      </c>
      <c r="C108" s="1">
        <v>92.2</v>
      </c>
      <c r="D108" s="1">
        <v>270</v>
      </c>
      <c r="E108" s="1">
        <v>7167.79</v>
      </c>
      <c r="F108" s="1">
        <v>239.73</v>
      </c>
      <c r="G108" s="1">
        <v>-3190.11</v>
      </c>
    </row>
    <row r="109" spans="2:7" x14ac:dyDescent="0.25">
      <c r="B109" s="4">
        <v>10707</v>
      </c>
      <c r="C109" s="1">
        <v>88.5</v>
      </c>
      <c r="D109" s="1">
        <v>270.3</v>
      </c>
      <c r="E109" s="1">
        <v>7167.21</v>
      </c>
      <c r="F109" s="1">
        <v>239.97</v>
      </c>
      <c r="G109" s="1">
        <v>-3284.1</v>
      </c>
    </row>
    <row r="110" spans="2:7" x14ac:dyDescent="0.25">
      <c r="B110" s="4">
        <v>10801</v>
      </c>
      <c r="C110" s="1">
        <v>87.7</v>
      </c>
      <c r="D110" s="1">
        <v>269.10000000000002</v>
      </c>
      <c r="E110" s="1">
        <v>7170.33</v>
      </c>
      <c r="F110" s="1">
        <v>239.48</v>
      </c>
      <c r="G110" s="1">
        <v>-3378.04</v>
      </c>
    </row>
    <row r="111" spans="2:7" x14ac:dyDescent="0.25">
      <c r="B111" s="4">
        <v>10895</v>
      </c>
      <c r="C111" s="1">
        <v>90.2</v>
      </c>
      <c r="D111" s="1">
        <v>269.8</v>
      </c>
      <c r="E111" s="1">
        <v>7172.05</v>
      </c>
      <c r="F111" s="1">
        <v>238.58</v>
      </c>
      <c r="G111" s="1">
        <v>-3472.01</v>
      </c>
    </row>
    <row r="112" spans="2:7" x14ac:dyDescent="0.25">
      <c r="B112" s="4">
        <v>10989</v>
      </c>
      <c r="C112" s="1">
        <v>89.6</v>
      </c>
      <c r="D112" s="1">
        <v>269.8</v>
      </c>
      <c r="E112" s="1">
        <v>7172.22</v>
      </c>
      <c r="F112" s="1">
        <v>238.25</v>
      </c>
      <c r="G112" s="1">
        <v>-3566.01</v>
      </c>
    </row>
    <row r="113" spans="2:7" x14ac:dyDescent="0.25">
      <c r="B113" s="4">
        <v>11083</v>
      </c>
      <c r="C113" s="1">
        <v>89.8</v>
      </c>
      <c r="D113" s="1">
        <v>268.89999999999998</v>
      </c>
      <c r="E113" s="1">
        <v>7172.71</v>
      </c>
      <c r="F113" s="1">
        <v>237.18</v>
      </c>
      <c r="G113" s="1">
        <v>-3660</v>
      </c>
    </row>
    <row r="114" spans="2:7" x14ac:dyDescent="0.25">
      <c r="B114" s="4">
        <v>11177</v>
      </c>
      <c r="C114" s="1">
        <v>89.7</v>
      </c>
      <c r="D114" s="1">
        <v>265.89999999999998</v>
      </c>
      <c r="E114" s="1">
        <v>7173.12</v>
      </c>
      <c r="F114" s="1">
        <v>232.92</v>
      </c>
      <c r="G114" s="1">
        <v>-3753.89</v>
      </c>
    </row>
    <row r="115" spans="2:7" x14ac:dyDescent="0.25">
      <c r="B115" s="4">
        <v>11272</v>
      </c>
      <c r="C115" s="1">
        <v>89.1</v>
      </c>
      <c r="D115" s="1">
        <v>267.2</v>
      </c>
      <c r="E115" s="1">
        <v>7174.11</v>
      </c>
      <c r="F115" s="1">
        <v>227.2</v>
      </c>
      <c r="G115" s="1">
        <v>-3848.71</v>
      </c>
    </row>
    <row r="116" spans="2:7" x14ac:dyDescent="0.25">
      <c r="B116" s="4">
        <v>11366</v>
      </c>
      <c r="C116" s="1">
        <v>89.3</v>
      </c>
      <c r="D116" s="1">
        <v>270</v>
      </c>
      <c r="E116" s="1">
        <v>7175.43</v>
      </c>
      <c r="F116" s="1">
        <v>224.91</v>
      </c>
      <c r="G116" s="1">
        <v>-3942.67</v>
      </c>
    </row>
    <row r="117" spans="2:7" x14ac:dyDescent="0.25">
      <c r="B117" s="4">
        <v>11459</v>
      </c>
      <c r="C117" s="1">
        <v>89.4</v>
      </c>
      <c r="D117" s="1">
        <v>270.7</v>
      </c>
      <c r="E117" s="1">
        <v>7176.48</v>
      </c>
      <c r="F117" s="1">
        <v>225.48</v>
      </c>
      <c r="G117" s="1">
        <v>-4035.66</v>
      </c>
    </row>
    <row r="118" spans="2:7" x14ac:dyDescent="0.25">
      <c r="B118" s="4">
        <v>11554</v>
      </c>
      <c r="C118" s="1">
        <v>89.7</v>
      </c>
      <c r="D118" s="1">
        <v>270.5</v>
      </c>
      <c r="E118" s="1">
        <v>7177.23</v>
      </c>
      <c r="F118" s="1">
        <v>226.47</v>
      </c>
      <c r="G118" s="1">
        <v>-4130.6499999999996</v>
      </c>
    </row>
    <row r="119" spans="2:7" x14ac:dyDescent="0.25">
      <c r="B119" s="4">
        <v>11648</v>
      </c>
      <c r="C119" s="1">
        <v>89.8</v>
      </c>
      <c r="D119" s="1">
        <v>270.3</v>
      </c>
      <c r="E119" s="1">
        <v>7177.64</v>
      </c>
      <c r="F119" s="1">
        <v>227.13</v>
      </c>
      <c r="G119" s="1">
        <v>-4224.6499999999996</v>
      </c>
    </row>
    <row r="120" spans="2:7" x14ac:dyDescent="0.25">
      <c r="B120" s="4">
        <v>11743</v>
      </c>
      <c r="C120" s="1">
        <v>89.8</v>
      </c>
      <c r="D120" s="1">
        <v>270.10000000000002</v>
      </c>
      <c r="E120" s="1">
        <v>7177.97</v>
      </c>
      <c r="F120" s="1">
        <v>227.46</v>
      </c>
      <c r="G120" s="1">
        <v>-4319.6499999999996</v>
      </c>
    </row>
    <row r="121" spans="2:7" x14ac:dyDescent="0.25">
      <c r="B121" s="4">
        <v>11838</v>
      </c>
      <c r="C121" s="1">
        <v>92.2</v>
      </c>
      <c r="D121" s="1">
        <v>269.60000000000002</v>
      </c>
      <c r="E121" s="1">
        <v>7176.31</v>
      </c>
      <c r="F121" s="1">
        <v>227.21</v>
      </c>
      <c r="G121" s="1">
        <v>-4414.63</v>
      </c>
    </row>
    <row r="122" spans="2:7" x14ac:dyDescent="0.25">
      <c r="B122" s="4">
        <v>11876</v>
      </c>
      <c r="C122" s="1">
        <v>93.3</v>
      </c>
      <c r="D122" s="1">
        <v>270</v>
      </c>
      <c r="E122" s="1">
        <v>7174.49</v>
      </c>
      <c r="F122" s="1">
        <v>227.08</v>
      </c>
      <c r="G122" s="1">
        <v>-4452.58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2015-11-05T17:08:54Z</dcterms:modified>
</cp:coreProperties>
</file>