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 concurrentCalc="0"/>
  <fileRecoveryPr repair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<sst xmlns="http://schemas.openxmlformats.org/spreadsheetml/2006/main" count="42" uniqueCount="38">
  <si>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</si>
  <si>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</si>
  <si>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</si>
  <si>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</si>
  <si>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</si>
  <si>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</si>
  <si>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</si>
  <si>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</si>
  <si>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</si>
  <si>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</si>
  <si>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</si>
  <si>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</si>
  <si>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</si>
  <si>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</si>
  <si>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</si>
  <si>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</si>
  <si>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</si>
  <si>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</si>
  <si>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</si>
  <si>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</si>
  <si>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</si>
  <si>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</si>
  <si>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</si>
  <si>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</si>
  <si>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</si>
  <si>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</si>
  <si>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</si>
  <si>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</si>
  <si>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</si>
  <si>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</si>
  <si>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</si>
  <si>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</si>
  <si>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</si>
  <si>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</si>
  <si>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SEC.13-T3N-R66W</t>
  </si>
  <si>
    <t xml:space="preserve">BROTEMARKLE 3N-13HZ </t>
  </si>
  <si>
    <t>ACTUAL</t>
  </si>
  <si>
    <t>05-123-36399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</si>
</sst>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">
        <v>0</v>
      </c>
      <c r="C2" s="1">
        <v>0</v>
      </c>
      <c r="D2" s="1">
        <v>272.83</v>
      </c>
      <c r="E2" s="1">
        <v>0</v>
      </c>
      <c r="F2" s="1">
        <v>0</v>
      </c>
      <c r="G2" s="1">
        <v>0</v>
      </c>
    </row>
    <row r="3" spans="1:11" ht="15.75" thickBot="1">
      <c r="A3" s="11" t="s">
        <v>33</v>
      </c>
      <c r="B3" s="1">
        <v>16</v>
      </c>
      <c r="C3" s="1">
        <v>0</v>
      </c>
      <c r="D3" s="1">
        <v>272.83</v>
      </c>
      <c r="E3" s="1">
        <v>16</v>
      </c>
      <c r="F3" s="1">
        <v>0</v>
      </c>
      <c r="G3" s="1">
        <v>0</v>
      </c>
    </row>
    <row r="4" spans="1:11" ht="15.75" thickBot="1">
      <c r="A4" s="8" t="s">
        <v>8</v>
      </c>
      <c r="B4" s="1">
        <v>116</v>
      </c>
      <c r="C4" s="1">
        <v>0.9</v>
      </c>
      <c r="D4" s="1">
        <v>272.83</v>
      </c>
      <c r="E4" s="1">
        <v>116</v>
      </c>
      <c r="F4" s="1">
        <v>0.04</v>
      </c>
      <c r="G4" s="1">
        <v>-0.78</v>
      </c>
    </row>
    <row r="5" spans="1:11" ht="15.75" thickBot="1">
      <c r="A5" s="12">
        <v>47120</v>
      </c>
      <c r="B5" s="1">
        <v>216</v>
      </c>
      <c r="C5" s="1">
        <v>0.62</v>
      </c>
      <c r="D5" s="1">
        <v>263.62</v>
      </c>
      <c r="E5" s="1">
        <v>215.99</v>
      </c>
      <c r="F5" s="1">
        <v>0.02</v>
      </c>
      <c r="G5" s="1">
        <v>-2.11</v>
      </c>
    </row>
    <row r="6" spans="1:11" ht="15.75" thickBot="1">
      <c r="A6" s="9" t="s">
        <v>9</v>
      </c>
      <c r="B6" s="1">
        <v>316</v>
      </c>
      <c r="C6" s="1">
        <v>0.52</v>
      </c>
      <c r="D6" s="1">
        <v>271.77999999999997</v>
      </c>
      <c r="E6" s="1">
        <v>315.98</v>
      </c>
      <c r="F6" s="1">
        <v>-0.03</v>
      </c>
      <c r="G6" s="1">
        <v>-3.1</v>
      </c>
    </row>
    <row r="7" spans="1:11" ht="15.75" thickBot="1">
      <c r="A7" s="13" t="s">
        <v>35</v>
      </c>
      <c r="B7" s="1">
        <v>416</v>
      </c>
      <c r="C7" s="1">
        <v>0.33</v>
      </c>
      <c r="D7" s="1">
        <v>234.41</v>
      </c>
      <c r="E7" s="1">
        <v>415.98</v>
      </c>
      <c r="F7" s="1">
        <v>-0.18</v>
      </c>
      <c r="G7" s="1">
        <v>-3.79</v>
      </c>
    </row>
    <row r="8" spans="1:11" ht="15.75" thickBot="1">
      <c r="A8" s="16" t="s">
        <v>12</v>
      </c>
      <c r="B8" s="1">
        <v>516</v>
      </c>
      <c r="C8" s="1">
        <v>0.31</v>
      </c>
      <c r="D8" s="1">
        <v>254.48</v>
      </c>
      <c r="E8" s="1">
        <v>515.98</v>
      </c>
      <c r="F8" s="1">
        <v>-0.42</v>
      </c>
      <c r="G8" s="1">
        <v>-4.28</v>
      </c>
    </row>
    <row r="9" spans="1:11" ht="15.75" thickBot="1">
      <c r="A9" s="13" t="s">
        <v>37</v>
      </c>
      <c r="B9" s="1">
        <v>616</v>
      </c>
      <c r="C9" s="1">
        <v>0.6</v>
      </c>
      <c r="D9" s="1">
        <v>298.13</v>
      </c>
      <c r="E9" s="1">
        <v>615.97</v>
      </c>
      <c r="F9" s="1">
        <v>-0.25</v>
      </c>
      <c r="G9" s="1">
        <v>-5</v>
      </c>
    </row>
    <row r="10" spans="1:11" ht="15.75" thickBot="1">
      <c r="A10" s="14" t="s">
        <v>11</v>
      </c>
      <c r="B10" s="1">
        <v>716</v>
      </c>
      <c r="C10" s="1">
        <v>0.48</v>
      </c>
      <c r="D10" s="1">
        <v>281.58</v>
      </c>
      <c r="E10" s="1">
        <v>715.97</v>
      </c>
      <c r="F10" s="1">
        <v>0.08</v>
      </c>
      <c r="G10" s="1">
        <v>-5.87</v>
      </c>
    </row>
    <row r="11" spans="1:11" ht="15.75" thickBot="1">
      <c r="A11" s="15" t="s">
        <v>34</v>
      </c>
      <c r="B11" s="1">
        <v>816</v>
      </c>
      <c r="C11" s="1">
        <v>0.76</v>
      </c>
      <c r="D11" s="1">
        <v>292.23</v>
      </c>
      <c r="E11" s="1">
        <v>815.96</v>
      </c>
      <c r="F11" s="1">
        <v>0.42</v>
      </c>
      <c r="G11" s="1">
        <v>-6.9</v>
      </c>
    </row>
    <row r="12" spans="1:11" ht="15.75" thickBot="1">
      <c r="A12" s="14" t="s">
        <v>10</v>
      </c>
      <c r="B12" s="1">
        <v>916</v>
      </c>
      <c r="C12" s="1">
        <v>0.56999999999999995</v>
      </c>
      <c r="D12" s="1">
        <v>308.79000000000002</v>
      </c>
      <c r="E12" s="1">
        <v>915.96</v>
      </c>
      <c r="F12" s="1">
        <v>0.98</v>
      </c>
      <c r="G12" s="1">
        <v>-7.9</v>
      </c>
    </row>
    <row r="13" spans="1:11" ht="15.75" thickBot="1">
      <c r="A13" s="13" t="s">
        <v>36</v>
      </c>
      <c r="B13" s="1">
        <v>1016</v>
      </c>
      <c r="C13" s="1">
        <v>0.62</v>
      </c>
      <c r="D13" s="1">
        <v>297.02</v>
      </c>
      <c r="E13" s="1">
        <v>1015.95</v>
      </c>
      <c r="F13" s="1">
        <v>1.54</v>
      </c>
      <c r="G13" s="1">
        <v>-8.77</v>
      </c>
    </row>
    <row r="14" spans="1:11" ht="15.75" thickBot="1">
      <c r="A14" s="14" t="s">
        <v>29</v>
      </c>
      <c r="B14" s="1">
        <v>1116</v>
      </c>
      <c r="C14" s="1">
        <v>0.79</v>
      </c>
      <c r="D14" s="1">
        <v>331.23</v>
      </c>
      <c r="E14" s="1">
        <v>1115.95</v>
      </c>
      <c r="F14" s="1">
        <v>2.39</v>
      </c>
      <c r="G14" s="1">
        <v>-9.58</v>
      </c>
    </row>
    <row r="15" spans="1:11" ht="15.75" thickBot="1">
      <c r="A15" t="str">
        <f>INDEX(Lookup!E2:E5,Lookup!F2)</f>
        <v>Horizontal</v>
      </c>
      <c r="B15" s="1">
        <v>1216</v>
      </c>
      <c r="C15" s="1">
        <v>0.62</v>
      </c>
      <c r="D15" s="1">
        <v>357.28</v>
      </c>
      <c r="E15" s="1">
        <v>1215.94</v>
      </c>
      <c r="F15" s="1">
        <v>3.53</v>
      </c>
      <c r="G15" s="1">
        <v>-9.94</v>
      </c>
    </row>
    <row r="16" spans="1:11" ht="15.75" thickBot="1">
      <c r="A16" s="14" t="s">
        <v>13</v>
      </c>
      <c r="B16" s="1">
        <v>1338</v>
      </c>
      <c r="C16" s="1">
        <v>0.18</v>
      </c>
      <c r="D16" s="1">
        <v>284.33</v>
      </c>
      <c r="E16" s="1">
        <v>1337.94</v>
      </c>
      <c r="F16" s="1">
        <v>4.24</v>
      </c>
      <c r="G16" s="1">
        <v>-10.16</v>
      </c>
    </row>
    <row r="17" spans="1:7" ht="15.75" thickBot="1">
      <c r="A17" t="str">
        <f>INDEX(Lookup!A2:A4,Lookup!B2)</f>
        <v>True</v>
      </c>
      <c r="B17" s="1">
        <v>1429</v>
      </c>
      <c r="C17" s="1">
        <v>2.36</v>
      </c>
      <c r="D17" s="1">
        <v>244.02</v>
      </c>
      <c r="E17" s="1">
        <v>1428.91</v>
      </c>
      <c r="F17" s="1">
        <v>3.45</v>
      </c>
      <c r="G17" s="1">
        <v>-11.98</v>
      </c>
    </row>
    <row r="18" spans="1:7" ht="15.75" thickBot="1">
      <c r="A18" s="14" t="s">
        <v>15</v>
      </c>
      <c r="B18" s="1">
        <v>1520</v>
      </c>
      <c r="C18" s="1">
        <v>4.88</v>
      </c>
      <c r="D18" s="1">
        <v>240.17</v>
      </c>
      <c r="E18" s="1">
        <v>1519.72</v>
      </c>
      <c r="F18" s="1">
        <v>0.71</v>
      </c>
      <c r="G18" s="1">
        <v>-17.02</v>
      </c>
    </row>
    <row r="19" spans="1:7">
      <c r="A19" t="e">
        <f>INDEX(Lookup!C2:C12,Lookup!D2)</f>
        <v>#VALUE!</v>
      </c>
      <c r="B19" s="1">
        <v>1610</v>
      </c>
      <c r="C19" s="1">
        <v>6.63</v>
      </c>
      <c r="D19" s="1">
        <v>239.4</v>
      </c>
      <c r="E19" s="1">
        <v>1609.26</v>
      </c>
      <c r="F19" s="1">
        <v>-3.84</v>
      </c>
      <c r="G19" s="1">
        <v>-24.82</v>
      </c>
    </row>
    <row r="20" spans="1:7">
      <c r="B20" s="1">
        <v>1702</v>
      </c>
      <c r="C20" s="1">
        <v>8.64</v>
      </c>
      <c r="D20" s="1">
        <v>231.95</v>
      </c>
      <c r="E20" s="1">
        <v>1700.44</v>
      </c>
      <c r="F20" s="1">
        <v>-10.81</v>
      </c>
      <c r="G20" s="1">
        <v>-34.83</v>
      </c>
    </row>
    <row r="21" spans="1:7">
      <c r="B21" s="1">
        <v>1793</v>
      </c>
      <c r="C21" s="1">
        <v>9.7100000000000009</v>
      </c>
      <c r="D21" s="1">
        <v>225.86</v>
      </c>
      <c r="E21" s="1">
        <v>1790.28</v>
      </c>
      <c r="F21" s="1">
        <v>-20.36</v>
      </c>
      <c r="G21" s="1">
        <v>-45.72</v>
      </c>
    </row>
    <row r="22" spans="1:7">
      <c r="B22" s="1">
        <v>1886</v>
      </c>
      <c r="C22" s="1">
        <v>9.27</v>
      </c>
      <c r="D22" s="1">
        <v>225.95</v>
      </c>
      <c r="E22" s="1">
        <v>1882.01</v>
      </c>
      <c r="F22" s="1">
        <v>-31.03</v>
      </c>
      <c r="G22" s="1">
        <v>-56.74</v>
      </c>
    </row>
    <row r="23" spans="1:7">
      <c r="B23" s="1">
        <v>1977</v>
      </c>
      <c r="C23" s="1">
        <v>9.3800000000000008</v>
      </c>
      <c r="D23" s="1">
        <v>226.35</v>
      </c>
      <c r="E23" s="1">
        <v>1971.8</v>
      </c>
      <c r="F23" s="1">
        <v>-41.25</v>
      </c>
      <c r="G23" s="1">
        <v>-67.37</v>
      </c>
    </row>
    <row r="24" spans="1:7">
      <c r="B24" s="1">
        <v>2067</v>
      </c>
      <c r="C24" s="1">
        <v>9.24</v>
      </c>
      <c r="D24" s="1">
        <v>226.14</v>
      </c>
      <c r="E24" s="1">
        <v>2060.62</v>
      </c>
      <c r="F24" s="1">
        <v>-51.32</v>
      </c>
      <c r="G24" s="1">
        <v>-77.89</v>
      </c>
    </row>
    <row r="25" spans="1:7">
      <c r="B25" s="1">
        <v>2158</v>
      </c>
      <c r="C25" s="1">
        <v>9.1</v>
      </c>
      <c r="D25" s="1">
        <v>225.88</v>
      </c>
      <c r="E25" s="1">
        <v>2150.46</v>
      </c>
      <c r="F25" s="1">
        <v>-61.39</v>
      </c>
      <c r="G25" s="1">
        <v>-88.32</v>
      </c>
    </row>
    <row r="26" spans="1:7">
      <c r="B26" s="1">
        <v>2249</v>
      </c>
      <c r="C26" s="1">
        <v>9.14</v>
      </c>
      <c r="D26" s="1">
        <v>224.31</v>
      </c>
      <c r="E26" s="1">
        <v>2240.31</v>
      </c>
      <c r="F26" s="1">
        <v>-71.569999999999993</v>
      </c>
      <c r="G26" s="1">
        <v>-98.53</v>
      </c>
    </row>
    <row r="27" spans="1:7">
      <c r="B27" s="1">
        <v>2340</v>
      </c>
      <c r="C27" s="1">
        <v>8.9</v>
      </c>
      <c r="D27" s="1">
        <v>222.3</v>
      </c>
      <c r="E27" s="1">
        <v>2330.1799999999998</v>
      </c>
      <c r="F27" s="1">
        <v>-81.95</v>
      </c>
      <c r="G27" s="1">
        <v>-108.32</v>
      </c>
    </row>
    <row r="28" spans="1:7">
      <c r="B28" s="1">
        <v>2430</v>
      </c>
      <c r="C28" s="1">
        <v>9.19</v>
      </c>
      <c r="D28" s="1">
        <v>232.06</v>
      </c>
      <c r="E28" s="1">
        <v>2419.0700000000002</v>
      </c>
      <c r="F28" s="1">
        <v>-91.52</v>
      </c>
      <c r="G28" s="1">
        <v>-118.67</v>
      </c>
    </row>
    <row r="29" spans="1:7">
      <c r="B29" s="1">
        <v>2521</v>
      </c>
      <c r="C29" s="1">
        <v>9.65</v>
      </c>
      <c r="D29" s="1">
        <v>235.01</v>
      </c>
      <c r="E29" s="1">
        <v>2508.84</v>
      </c>
      <c r="F29" s="1">
        <v>-100.36</v>
      </c>
      <c r="G29" s="1">
        <v>-130.65</v>
      </c>
    </row>
    <row r="30" spans="1:7">
      <c r="B30" s="1">
        <v>2612</v>
      </c>
      <c r="C30" s="1">
        <v>9.5299999999999994</v>
      </c>
      <c r="D30" s="1">
        <v>232.87</v>
      </c>
      <c r="E30" s="1">
        <v>2598.5700000000002</v>
      </c>
      <c r="F30" s="1">
        <v>-109.28</v>
      </c>
      <c r="G30" s="1">
        <v>-142.91</v>
      </c>
    </row>
    <row r="31" spans="1:7">
      <c r="B31" s="1">
        <v>2703</v>
      </c>
      <c r="C31" s="1">
        <v>8.82</v>
      </c>
      <c r="D31" s="1">
        <v>230.87</v>
      </c>
      <c r="E31" s="1">
        <v>2688.4</v>
      </c>
      <c r="F31" s="1">
        <v>-118.23</v>
      </c>
      <c r="G31" s="1">
        <v>-154.33000000000001</v>
      </c>
    </row>
    <row r="32" spans="1:7">
      <c r="B32" s="1">
        <v>2788</v>
      </c>
      <c r="C32" s="1">
        <v>10.15</v>
      </c>
      <c r="D32" s="1">
        <v>231.67</v>
      </c>
      <c r="E32" s="1">
        <v>2772.24</v>
      </c>
      <c r="F32" s="1">
        <v>-126.99</v>
      </c>
      <c r="G32" s="1">
        <v>-165.26</v>
      </c>
    </row>
    <row r="33" spans="2:7">
      <c r="B33" s="1">
        <v>2874</v>
      </c>
      <c r="C33" s="1">
        <v>9.99</v>
      </c>
      <c r="D33" s="1">
        <v>230.29</v>
      </c>
      <c r="E33" s="1">
        <v>2856.92</v>
      </c>
      <c r="F33" s="1">
        <v>-136.44999999999999</v>
      </c>
      <c r="G33" s="1">
        <v>-176.94</v>
      </c>
    </row>
    <row r="34" spans="2:7">
      <c r="B34" s="1">
        <v>2958</v>
      </c>
      <c r="C34" s="1">
        <v>10.130000000000001</v>
      </c>
      <c r="D34" s="1">
        <v>230.05</v>
      </c>
      <c r="E34" s="1">
        <v>2939.62</v>
      </c>
      <c r="F34" s="1">
        <v>-145.85</v>
      </c>
      <c r="G34" s="1">
        <v>-188.21</v>
      </c>
    </row>
    <row r="35" spans="2:7">
      <c r="B35" s="1">
        <v>3043</v>
      </c>
      <c r="C35" s="1">
        <v>10.07</v>
      </c>
      <c r="D35" s="1">
        <v>229.44</v>
      </c>
      <c r="E35" s="1">
        <v>3023.31</v>
      </c>
      <c r="F35" s="1">
        <v>-155.47999999999999</v>
      </c>
      <c r="G35" s="1">
        <v>-199.58</v>
      </c>
    </row>
    <row r="36" spans="2:7">
      <c r="B36" s="1">
        <v>3128</v>
      </c>
      <c r="C36" s="1">
        <v>9.94</v>
      </c>
      <c r="D36" s="1">
        <v>228</v>
      </c>
      <c r="E36" s="1">
        <v>3107.01</v>
      </c>
      <c r="F36" s="1">
        <v>-165.22</v>
      </c>
      <c r="G36" s="1">
        <v>-210.68</v>
      </c>
    </row>
    <row r="37" spans="2:7">
      <c r="B37" s="1">
        <v>3213</v>
      </c>
      <c r="C37" s="1">
        <v>10.06</v>
      </c>
      <c r="D37" s="1">
        <v>228.34</v>
      </c>
      <c r="E37" s="1">
        <v>3190.72</v>
      </c>
      <c r="F37" s="1">
        <v>-175.07</v>
      </c>
      <c r="G37" s="1">
        <v>-221.68</v>
      </c>
    </row>
    <row r="38" spans="2:7">
      <c r="B38" s="1">
        <v>3298</v>
      </c>
      <c r="C38" s="1">
        <v>9.52</v>
      </c>
      <c r="D38" s="1">
        <v>228.5</v>
      </c>
      <c r="E38" s="1">
        <v>3274.48</v>
      </c>
      <c r="F38" s="1">
        <v>-184.66</v>
      </c>
      <c r="G38" s="1">
        <v>-232.49</v>
      </c>
    </row>
    <row r="39" spans="2:7">
      <c r="B39" s="1">
        <v>3383</v>
      </c>
      <c r="C39" s="1">
        <v>9.5299999999999994</v>
      </c>
      <c r="D39" s="1">
        <v>229.9</v>
      </c>
      <c r="E39" s="1">
        <v>3358.31</v>
      </c>
      <c r="F39" s="1">
        <v>-193.85</v>
      </c>
      <c r="G39" s="1">
        <v>-243.14</v>
      </c>
    </row>
    <row r="40" spans="2:7">
      <c r="B40" s="1">
        <v>3468</v>
      </c>
      <c r="C40" s="1">
        <v>9.11</v>
      </c>
      <c r="D40" s="1">
        <v>229.73</v>
      </c>
      <c r="E40" s="1">
        <v>3442.19</v>
      </c>
      <c r="F40" s="1">
        <v>-202.73</v>
      </c>
      <c r="G40" s="1">
        <v>-253.65</v>
      </c>
    </row>
    <row r="41" spans="2:7">
      <c r="B41" s="1">
        <v>3554</v>
      </c>
      <c r="C41" s="1">
        <v>8.2799999999999994</v>
      </c>
      <c r="D41" s="1">
        <v>229.97</v>
      </c>
      <c r="E41" s="1">
        <v>3527.2</v>
      </c>
      <c r="F41" s="1">
        <v>-211.12</v>
      </c>
      <c r="G41" s="1">
        <v>-263.58999999999997</v>
      </c>
    </row>
    <row r="42" spans="2:7">
      <c r="B42" s="1">
        <v>3639</v>
      </c>
      <c r="C42" s="1">
        <v>7.4</v>
      </c>
      <c r="D42" s="1">
        <v>230.36</v>
      </c>
      <c r="E42" s="1">
        <v>3611.41</v>
      </c>
      <c r="F42" s="1">
        <v>-218.55</v>
      </c>
      <c r="G42" s="1">
        <v>-272.49</v>
      </c>
    </row>
    <row r="43" spans="2:7">
      <c r="B43" s="1">
        <v>3724</v>
      </c>
      <c r="C43" s="1">
        <v>7.09</v>
      </c>
      <c r="D43" s="1">
        <v>232.18</v>
      </c>
      <c r="E43" s="1">
        <v>3695.73</v>
      </c>
      <c r="F43" s="1">
        <v>-225.25</v>
      </c>
      <c r="G43" s="1">
        <v>-280.85000000000002</v>
      </c>
    </row>
    <row r="44" spans="2:7">
      <c r="B44" s="1">
        <v>3808</v>
      </c>
      <c r="C44" s="1">
        <v>6.66</v>
      </c>
      <c r="D44" s="1">
        <v>233.93</v>
      </c>
      <c r="E44" s="1">
        <v>3779.12</v>
      </c>
      <c r="F44" s="1">
        <v>-231.3</v>
      </c>
      <c r="G44" s="1">
        <v>-288.88</v>
      </c>
    </row>
    <row r="45" spans="2:7">
      <c r="B45" s="1">
        <v>3891</v>
      </c>
      <c r="C45" s="1">
        <v>6.36</v>
      </c>
      <c r="D45" s="1">
        <v>236.91</v>
      </c>
      <c r="E45" s="1">
        <v>3861.59</v>
      </c>
      <c r="F45" s="1">
        <v>-236.64</v>
      </c>
      <c r="G45" s="1">
        <v>-296.63</v>
      </c>
    </row>
    <row r="46" spans="2:7">
      <c r="B46" s="1">
        <v>3976</v>
      </c>
      <c r="C46" s="1">
        <v>5.81</v>
      </c>
      <c r="D46" s="1">
        <v>243.1</v>
      </c>
      <c r="E46" s="1">
        <v>3946.11</v>
      </c>
      <c r="F46" s="1">
        <v>-241.16</v>
      </c>
      <c r="G46" s="1">
        <v>-304.41000000000003</v>
      </c>
    </row>
    <row r="47" spans="2:7">
      <c r="B47" s="1">
        <v>4061</v>
      </c>
      <c r="C47" s="1">
        <v>5.03</v>
      </c>
      <c r="D47" s="1">
        <v>229.67</v>
      </c>
      <c r="E47" s="1">
        <v>4030.73</v>
      </c>
      <c r="F47" s="1">
        <v>-245.52</v>
      </c>
      <c r="G47" s="1">
        <v>-311.08999999999997</v>
      </c>
    </row>
    <row r="48" spans="2:7">
      <c r="B48" s="1">
        <v>4147</v>
      </c>
      <c r="C48" s="1">
        <v>4.96</v>
      </c>
      <c r="D48" s="1">
        <v>228.35</v>
      </c>
      <c r="E48" s="1">
        <v>4116.41</v>
      </c>
      <c r="F48" s="1">
        <v>-250.43</v>
      </c>
      <c r="G48" s="1">
        <v>-316.74</v>
      </c>
    </row>
    <row r="49" spans="2:7">
      <c r="B49" s="1">
        <v>4232</v>
      </c>
      <c r="C49" s="1">
        <v>5.09</v>
      </c>
      <c r="D49" s="1">
        <v>228.13</v>
      </c>
      <c r="E49" s="1">
        <v>4201.08</v>
      </c>
      <c r="F49" s="1">
        <v>-255.39</v>
      </c>
      <c r="G49" s="1">
        <v>-322.29000000000002</v>
      </c>
    </row>
    <row r="50" spans="2:7">
      <c r="B50" s="1">
        <v>4317</v>
      </c>
      <c r="C50" s="1">
        <v>3.62</v>
      </c>
      <c r="D50" s="1">
        <v>219.18</v>
      </c>
      <c r="E50" s="1">
        <v>4285.83</v>
      </c>
      <c r="F50" s="1">
        <v>-259.99</v>
      </c>
      <c r="G50" s="1">
        <v>-326.79000000000002</v>
      </c>
    </row>
    <row r="51" spans="2:7">
      <c r="B51" s="1">
        <v>4402</v>
      </c>
      <c r="C51" s="1">
        <v>2.42</v>
      </c>
      <c r="D51" s="1">
        <v>213.63</v>
      </c>
      <c r="E51" s="1">
        <v>4370.71</v>
      </c>
      <c r="F51" s="1">
        <v>-263.56</v>
      </c>
      <c r="G51" s="1">
        <v>-329.48</v>
      </c>
    </row>
    <row r="52" spans="2:7">
      <c r="B52" s="1">
        <v>4488</v>
      </c>
      <c r="C52" s="1">
        <v>1.24</v>
      </c>
      <c r="D52" s="1">
        <v>187.26</v>
      </c>
      <c r="E52" s="1">
        <v>4456.67</v>
      </c>
      <c r="F52" s="1">
        <v>-266</v>
      </c>
      <c r="G52" s="1">
        <v>-330.61</v>
      </c>
    </row>
    <row r="53" spans="2:7">
      <c r="B53" s="1">
        <v>4573</v>
      </c>
      <c r="C53" s="1">
        <v>0.18</v>
      </c>
      <c r="D53" s="1">
        <v>27.74</v>
      </c>
      <c r="E53" s="1">
        <v>4541.66</v>
      </c>
      <c r="F53" s="1">
        <v>-266.79000000000002</v>
      </c>
      <c r="G53" s="1">
        <v>-330.66</v>
      </c>
    </row>
    <row r="54" spans="2:7">
      <c r="B54" s="1">
        <v>4744</v>
      </c>
      <c r="C54" s="1">
        <v>0.21</v>
      </c>
      <c r="D54" s="1">
        <v>5.87</v>
      </c>
      <c r="E54" s="1">
        <v>4712.66</v>
      </c>
      <c r="F54" s="1">
        <v>-266.24</v>
      </c>
      <c r="G54" s="1">
        <v>-330.5</v>
      </c>
    </row>
    <row r="55" spans="2:7">
      <c r="B55" s="1">
        <v>4914</v>
      </c>
      <c r="C55" s="1">
        <v>0.44</v>
      </c>
      <c r="D55" s="1">
        <v>325.77</v>
      </c>
      <c r="E55" s="1">
        <v>4882.66</v>
      </c>
      <c r="F55" s="1">
        <v>-265.39</v>
      </c>
      <c r="G55" s="1">
        <v>-330.84</v>
      </c>
    </row>
    <row r="56" spans="2:7">
      <c r="B56" s="1">
        <v>5083</v>
      </c>
      <c r="C56" s="1">
        <v>1.2</v>
      </c>
      <c r="D56" s="1">
        <v>354.41</v>
      </c>
      <c r="E56" s="1">
        <v>5051.6400000000003</v>
      </c>
      <c r="F56" s="1">
        <v>-263.08999999999997</v>
      </c>
      <c r="G56" s="1">
        <v>-331.38</v>
      </c>
    </row>
    <row r="57" spans="2:7">
      <c r="B57" s="1">
        <v>5254</v>
      </c>
      <c r="C57" s="1">
        <v>0.51</v>
      </c>
      <c r="D57" s="1">
        <v>108.28</v>
      </c>
      <c r="E57" s="1">
        <v>5222.63</v>
      </c>
      <c r="F57" s="1">
        <v>-261.55</v>
      </c>
      <c r="G57" s="1">
        <v>-330.83</v>
      </c>
    </row>
    <row r="58" spans="2:7">
      <c r="B58" s="1">
        <v>5424</v>
      </c>
      <c r="C58" s="1">
        <v>0.17</v>
      </c>
      <c r="D58" s="1">
        <v>68.989999999999995</v>
      </c>
      <c r="E58" s="1">
        <v>5392.63</v>
      </c>
      <c r="F58" s="1">
        <v>-261.7</v>
      </c>
      <c r="G58" s="1">
        <v>-329.87</v>
      </c>
    </row>
    <row r="59" spans="2:7">
      <c r="B59" s="1">
        <v>5594</v>
      </c>
      <c r="C59" s="1">
        <v>0.15</v>
      </c>
      <c r="D59" s="1">
        <v>33.409999999999997</v>
      </c>
      <c r="E59" s="1">
        <v>5562.63</v>
      </c>
      <c r="F59" s="1">
        <v>-261.42</v>
      </c>
      <c r="G59" s="1">
        <v>-329.52</v>
      </c>
    </row>
    <row r="60" spans="2:7">
      <c r="B60" s="1">
        <v>5764</v>
      </c>
      <c r="C60" s="1">
        <v>0.73</v>
      </c>
      <c r="D60" s="1">
        <v>356.1</v>
      </c>
      <c r="E60" s="1">
        <v>5732.62</v>
      </c>
      <c r="F60" s="1">
        <v>-260.14999999999998</v>
      </c>
      <c r="G60" s="1">
        <v>-329.47</v>
      </c>
    </row>
    <row r="61" spans="2:7">
      <c r="B61" s="1">
        <v>5935</v>
      </c>
      <c r="C61" s="1">
        <v>1</v>
      </c>
      <c r="D61" s="1">
        <v>284.58</v>
      </c>
      <c r="E61" s="1">
        <v>5903.6</v>
      </c>
      <c r="F61" s="1">
        <v>-258.69</v>
      </c>
      <c r="G61" s="1">
        <v>-330.99</v>
      </c>
    </row>
    <row r="62" spans="2:7">
      <c r="B62" s="1">
        <v>6105</v>
      </c>
      <c r="C62" s="1">
        <v>1.89</v>
      </c>
      <c r="D62" s="1">
        <v>216.36</v>
      </c>
      <c r="E62" s="1">
        <v>6073.56</v>
      </c>
      <c r="F62" s="1">
        <v>-260.58</v>
      </c>
      <c r="G62" s="1">
        <v>-334.08</v>
      </c>
    </row>
    <row r="63" spans="2:7">
      <c r="B63" s="1">
        <v>6275</v>
      </c>
      <c r="C63" s="1">
        <v>2.0499999999999998</v>
      </c>
      <c r="D63" s="1">
        <v>220.51</v>
      </c>
      <c r="E63" s="1">
        <v>6243.46</v>
      </c>
      <c r="F63" s="1">
        <v>-265.14999999999998</v>
      </c>
      <c r="G63" s="1">
        <v>-337.72</v>
      </c>
    </row>
    <row r="64" spans="2:7">
      <c r="B64" s="1">
        <v>6445</v>
      </c>
      <c r="C64" s="1">
        <v>0.92</v>
      </c>
      <c r="D64" s="1">
        <v>223.51</v>
      </c>
      <c r="E64" s="1">
        <v>6413.4</v>
      </c>
      <c r="F64" s="1">
        <v>-268.45</v>
      </c>
      <c r="G64" s="1">
        <v>-340.64</v>
      </c>
    </row>
    <row r="65" spans="2:7">
      <c r="B65" s="1">
        <v>6615</v>
      </c>
      <c r="C65" s="1">
        <v>0.98</v>
      </c>
      <c r="D65" s="1">
        <v>214.73</v>
      </c>
      <c r="E65" s="1">
        <v>6583.38</v>
      </c>
      <c r="F65" s="1">
        <v>-270.63</v>
      </c>
      <c r="G65" s="1">
        <v>-342.4</v>
      </c>
    </row>
    <row r="66" spans="2:7">
      <c r="B66" s="1">
        <v>6699</v>
      </c>
      <c r="C66" s="1">
        <v>0.83</v>
      </c>
      <c r="D66" s="1">
        <v>267.49</v>
      </c>
      <c r="E66" s="1">
        <v>6667.37</v>
      </c>
      <c r="F66" s="1">
        <v>-271.25</v>
      </c>
      <c r="G66" s="1">
        <v>-343.42</v>
      </c>
    </row>
    <row r="67" spans="2:7">
      <c r="B67" s="1">
        <v>6742</v>
      </c>
      <c r="C67" s="1">
        <v>3.46</v>
      </c>
      <c r="D67" s="1">
        <v>5.28</v>
      </c>
      <c r="E67" s="1">
        <v>6710.34</v>
      </c>
      <c r="F67" s="1">
        <v>-269.97000000000003</v>
      </c>
      <c r="G67" s="1">
        <v>-343.61</v>
      </c>
    </row>
    <row r="68" spans="2:7">
      <c r="B68" s="1">
        <v>6784</v>
      </c>
      <c r="C68" s="1">
        <v>8.2100000000000009</v>
      </c>
      <c r="D68" s="1">
        <v>1.94</v>
      </c>
      <c r="E68" s="1">
        <v>6752.11</v>
      </c>
      <c r="F68" s="1">
        <v>-265.70999999999998</v>
      </c>
      <c r="G68" s="1">
        <v>-343.39</v>
      </c>
    </row>
    <row r="69" spans="2:7">
      <c r="B69" s="1">
        <v>6827</v>
      </c>
      <c r="C69" s="1">
        <v>12.26</v>
      </c>
      <c r="D69" s="1">
        <v>0.53</v>
      </c>
      <c r="E69" s="1">
        <v>6794.42</v>
      </c>
      <c r="F69" s="1">
        <v>-258.07</v>
      </c>
      <c r="G69" s="1">
        <v>-343.25</v>
      </c>
    </row>
    <row r="70" spans="2:7">
      <c r="B70" s="1">
        <v>6870</v>
      </c>
      <c r="C70" s="1">
        <v>15.3</v>
      </c>
      <c r="D70" s="1">
        <v>2.61</v>
      </c>
      <c r="E70" s="1">
        <v>6836.18</v>
      </c>
      <c r="F70" s="1">
        <v>-247.84</v>
      </c>
      <c r="G70" s="1">
        <v>-342.95</v>
      </c>
    </row>
    <row r="71" spans="2:7">
      <c r="B71" s="1">
        <v>6912</v>
      </c>
      <c r="C71" s="1">
        <v>20.16</v>
      </c>
      <c r="D71" s="1">
        <v>0.11</v>
      </c>
      <c r="E71" s="1">
        <v>6876.17</v>
      </c>
      <c r="F71" s="1">
        <v>-235.05</v>
      </c>
      <c r="G71" s="1">
        <v>-342.68</v>
      </c>
    </row>
    <row r="72" spans="2:7">
      <c r="B72" s="1">
        <v>6955</v>
      </c>
      <c r="C72" s="1">
        <v>24.91</v>
      </c>
      <c r="D72" s="1">
        <v>358.58</v>
      </c>
      <c r="E72" s="1">
        <v>6915.87</v>
      </c>
      <c r="F72" s="1">
        <v>-218.58</v>
      </c>
      <c r="G72" s="1">
        <v>-342.89</v>
      </c>
    </row>
    <row r="73" spans="2:7">
      <c r="B73" s="1">
        <v>6997</v>
      </c>
      <c r="C73" s="1">
        <v>30.2</v>
      </c>
      <c r="D73" s="1">
        <v>358.28</v>
      </c>
      <c r="E73" s="1">
        <v>6953.1</v>
      </c>
      <c r="F73" s="1">
        <v>-199.17</v>
      </c>
      <c r="G73" s="1">
        <v>-343.43</v>
      </c>
    </row>
    <row r="74" spans="2:7">
      <c r="B74" s="1">
        <v>7040</v>
      </c>
      <c r="C74" s="1">
        <v>35.75</v>
      </c>
      <c r="D74" s="1">
        <v>359.34</v>
      </c>
      <c r="E74" s="1">
        <v>6989.16</v>
      </c>
      <c r="F74" s="1">
        <v>-175.78</v>
      </c>
      <c r="G74" s="1">
        <v>-343.9</v>
      </c>
    </row>
    <row r="75" spans="2:7">
      <c r="B75" s="1">
        <v>7083</v>
      </c>
      <c r="C75" s="1">
        <v>41.6</v>
      </c>
      <c r="D75" s="1">
        <v>0.03</v>
      </c>
      <c r="E75" s="1">
        <v>7022.71</v>
      </c>
      <c r="F75" s="1">
        <v>-148.91999999999999</v>
      </c>
      <c r="G75" s="1">
        <v>-344.04</v>
      </c>
    </row>
    <row r="76" spans="2:7">
      <c r="B76" s="1">
        <v>7125</v>
      </c>
      <c r="C76" s="1">
        <v>45.8</v>
      </c>
      <c r="D76" s="1">
        <v>0.84</v>
      </c>
      <c r="E76" s="1">
        <v>7053.07</v>
      </c>
      <c r="F76" s="1">
        <v>-119.91</v>
      </c>
      <c r="G76" s="1">
        <v>-343.81</v>
      </c>
    </row>
    <row r="77" spans="2:7">
      <c r="B77" s="1">
        <v>7168</v>
      </c>
      <c r="C77" s="1">
        <v>49.62</v>
      </c>
      <c r="D77" s="1">
        <v>1.42</v>
      </c>
      <c r="E77" s="1">
        <v>7082</v>
      </c>
      <c r="F77" s="1">
        <v>-88.11</v>
      </c>
      <c r="G77" s="1">
        <v>-343.17</v>
      </c>
    </row>
    <row r="78" spans="2:7">
      <c r="B78" s="1">
        <v>7210</v>
      </c>
      <c r="C78" s="1">
        <v>52.71</v>
      </c>
      <c r="D78" s="1">
        <v>1.78</v>
      </c>
      <c r="E78" s="1">
        <v>7108.33</v>
      </c>
      <c r="F78" s="1">
        <v>-55.42</v>
      </c>
      <c r="G78" s="1">
        <v>-342.26</v>
      </c>
    </row>
    <row r="79" spans="2:7">
      <c r="B79" s="1">
        <v>7253</v>
      </c>
      <c r="C79" s="1">
        <v>58</v>
      </c>
      <c r="D79" s="1">
        <v>1.93</v>
      </c>
      <c r="E79" s="1">
        <v>7132.77</v>
      </c>
      <c r="F79" s="1">
        <v>-20.07</v>
      </c>
      <c r="G79" s="1">
        <v>-341.11</v>
      </c>
    </row>
    <row r="80" spans="2:7">
      <c r="B80" s="1">
        <v>7296</v>
      </c>
      <c r="C80" s="1">
        <v>61.33</v>
      </c>
      <c r="D80" s="1">
        <v>0.53</v>
      </c>
      <c r="E80" s="1">
        <v>7154.48</v>
      </c>
      <c r="F80" s="1">
        <v>17.03</v>
      </c>
      <c r="G80" s="1">
        <v>-340.32</v>
      </c>
    </row>
    <row r="81" spans="2:7">
      <c r="B81" s="1">
        <v>7336</v>
      </c>
      <c r="C81" s="1">
        <v>65.209999999999994</v>
      </c>
      <c r="D81" s="1">
        <v>359.34</v>
      </c>
      <c r="E81" s="1">
        <v>7172.47</v>
      </c>
      <c r="F81" s="1">
        <v>52.74</v>
      </c>
      <c r="G81" s="1">
        <v>-340.37</v>
      </c>
    </row>
    <row r="82" spans="2:7">
      <c r="B82" s="1">
        <v>7379</v>
      </c>
      <c r="C82" s="1">
        <v>67.42</v>
      </c>
      <c r="D82" s="1">
        <v>359.44</v>
      </c>
      <c r="E82" s="1">
        <v>7189.75</v>
      </c>
      <c r="F82" s="1">
        <v>92.12</v>
      </c>
      <c r="G82" s="1">
        <v>-340.79</v>
      </c>
    </row>
    <row r="83" spans="2:7">
      <c r="B83" s="1">
        <v>7422</v>
      </c>
      <c r="C83" s="1">
        <v>70.8</v>
      </c>
      <c r="D83" s="1">
        <v>359.54</v>
      </c>
      <c r="E83" s="1">
        <v>7205.08</v>
      </c>
      <c r="F83" s="1">
        <v>132.28</v>
      </c>
      <c r="G83" s="1">
        <v>-341.15</v>
      </c>
    </row>
    <row r="84" spans="2:7">
      <c r="B84" s="1">
        <v>7464</v>
      </c>
      <c r="C84" s="1">
        <v>73.849999999999994</v>
      </c>
      <c r="D84" s="1">
        <v>0.1</v>
      </c>
      <c r="E84" s="1">
        <v>7217.83</v>
      </c>
      <c r="F84" s="1">
        <v>172.3</v>
      </c>
      <c r="G84" s="1">
        <v>-341.27</v>
      </c>
    </row>
    <row r="85" spans="2:7">
      <c r="B85" s="1">
        <v>7507</v>
      </c>
      <c r="C85" s="1">
        <v>77.16</v>
      </c>
      <c r="D85" s="1">
        <v>0.56999999999999995</v>
      </c>
      <c r="E85" s="1">
        <v>7228.59</v>
      </c>
      <c r="F85" s="1">
        <v>213.92</v>
      </c>
      <c r="G85" s="1">
        <v>-341.03</v>
      </c>
    </row>
    <row r="86" spans="2:7">
      <c r="B86" s="1">
        <v>7548</v>
      </c>
      <c r="C86" s="1">
        <v>80.98</v>
      </c>
      <c r="D86" s="1">
        <v>359.93</v>
      </c>
      <c r="E86" s="1">
        <v>7236.36</v>
      </c>
      <c r="F86" s="1">
        <v>254.17</v>
      </c>
      <c r="G86" s="1">
        <v>-340.85</v>
      </c>
    </row>
    <row r="87" spans="2:7">
      <c r="B87" s="1">
        <v>7593</v>
      </c>
      <c r="C87" s="1">
        <v>85.799000000000007</v>
      </c>
      <c r="D87" s="1">
        <v>359.60199999999998</v>
      </c>
      <c r="E87" s="1">
        <v>7241.54</v>
      </c>
      <c r="F87" s="1">
        <v>298.86</v>
      </c>
      <c r="G87" s="1">
        <v>-341.04</v>
      </c>
    </row>
    <row r="88" spans="2:7">
      <c r="B88" s="1">
        <v>7610</v>
      </c>
      <c r="C88" s="1">
        <v>87.62</v>
      </c>
      <c r="D88" s="1">
        <v>359.48</v>
      </c>
      <c r="E88" s="1">
        <v>7242.52</v>
      </c>
      <c r="F88" s="1">
        <v>315.83</v>
      </c>
      <c r="G88" s="1">
        <v>-341.17</v>
      </c>
    </row>
    <row r="89" spans="2:7">
      <c r="B89" s="1">
        <v>7654</v>
      </c>
      <c r="C89" s="1">
        <v>88.03</v>
      </c>
      <c r="D89" s="1">
        <v>359.79</v>
      </c>
      <c r="E89" s="1">
        <v>7244.18</v>
      </c>
      <c r="F89" s="1">
        <v>359.79</v>
      </c>
      <c r="G89" s="1">
        <v>-341.45</v>
      </c>
    </row>
    <row r="90" spans="2:7">
      <c r="B90" s="1">
        <v>7738</v>
      </c>
      <c r="C90" s="1">
        <v>89.17</v>
      </c>
      <c r="D90" s="1">
        <v>0.33</v>
      </c>
      <c r="E90" s="1">
        <v>7246.24</v>
      </c>
      <c r="F90" s="1">
        <v>443.77</v>
      </c>
      <c r="G90" s="1">
        <v>-341.36</v>
      </c>
    </row>
    <row r="91" spans="2:7">
      <c r="B91" s="1">
        <v>7821</v>
      </c>
      <c r="C91" s="1">
        <v>89.41</v>
      </c>
      <c r="D91" s="1">
        <v>0.1</v>
      </c>
      <c r="E91" s="1">
        <v>7247.27</v>
      </c>
      <c r="F91" s="1">
        <v>526.76</v>
      </c>
      <c r="G91" s="1">
        <v>-341.05</v>
      </c>
    </row>
    <row r="92" spans="2:7">
      <c r="B92" s="1">
        <v>7906</v>
      </c>
      <c r="C92" s="1">
        <v>89.93</v>
      </c>
      <c r="D92" s="1">
        <v>359.85</v>
      </c>
      <c r="E92" s="1">
        <v>7247.76</v>
      </c>
      <c r="F92" s="1">
        <v>611.76</v>
      </c>
      <c r="G92" s="1">
        <v>-341.09</v>
      </c>
    </row>
    <row r="93" spans="2:7">
      <c r="B93" s="1">
        <v>7992</v>
      </c>
      <c r="C93" s="1">
        <v>89.78</v>
      </c>
      <c r="D93" s="1">
        <v>359.4</v>
      </c>
      <c r="E93" s="1">
        <v>7247.97</v>
      </c>
      <c r="F93" s="1">
        <v>697.76</v>
      </c>
      <c r="G93" s="1">
        <v>-341.65</v>
      </c>
    </row>
    <row r="94" spans="2:7">
      <c r="B94" s="1">
        <v>8078</v>
      </c>
      <c r="C94" s="1">
        <v>89.63</v>
      </c>
      <c r="D94" s="1">
        <v>359.65</v>
      </c>
      <c r="E94" s="1">
        <v>7248.42</v>
      </c>
      <c r="F94" s="1">
        <v>783.75</v>
      </c>
      <c r="G94" s="1">
        <v>-342.36</v>
      </c>
    </row>
    <row r="95" spans="2:7">
      <c r="B95" s="1">
        <v>8163</v>
      </c>
      <c r="C95" s="1">
        <v>89.44</v>
      </c>
      <c r="D95" s="1">
        <v>358.88</v>
      </c>
      <c r="E95" s="1">
        <v>7249.11</v>
      </c>
      <c r="F95" s="1">
        <v>868.74</v>
      </c>
      <c r="G95" s="1">
        <v>-343.46</v>
      </c>
    </row>
    <row r="96" spans="2:7">
      <c r="B96" s="1">
        <v>8248</v>
      </c>
      <c r="C96" s="1">
        <v>90.15</v>
      </c>
      <c r="D96" s="1">
        <v>359.14</v>
      </c>
      <c r="E96" s="1">
        <v>7249.41</v>
      </c>
      <c r="F96" s="1">
        <v>953.73</v>
      </c>
      <c r="G96" s="1">
        <v>-344.92</v>
      </c>
    </row>
    <row r="97" spans="2:7">
      <c r="B97" s="1">
        <v>8419</v>
      </c>
      <c r="C97" s="1">
        <v>90.93</v>
      </c>
      <c r="D97" s="1">
        <v>358.92</v>
      </c>
      <c r="E97" s="1">
        <v>7247.8</v>
      </c>
      <c r="F97" s="1">
        <v>1124.69</v>
      </c>
      <c r="G97" s="1">
        <v>-347.82</v>
      </c>
    </row>
    <row r="98" spans="2:7">
      <c r="B98" s="1">
        <v>8590</v>
      </c>
      <c r="C98" s="1">
        <v>91.58</v>
      </c>
      <c r="D98" s="1">
        <v>358.86</v>
      </c>
      <c r="E98" s="1">
        <v>7244.05</v>
      </c>
      <c r="F98" s="1">
        <v>1295.6199999999999</v>
      </c>
      <c r="G98" s="1">
        <v>-351.13</v>
      </c>
    </row>
    <row r="99" spans="2:7">
      <c r="B99" s="1">
        <v>8760</v>
      </c>
      <c r="C99" s="1">
        <v>90.71</v>
      </c>
      <c r="D99" s="1">
        <v>0.54</v>
      </c>
      <c r="E99" s="1">
        <v>7240.66</v>
      </c>
      <c r="F99" s="1">
        <v>1465.58</v>
      </c>
      <c r="G99" s="1">
        <v>-352.02</v>
      </c>
    </row>
    <row r="100" spans="2:7">
      <c r="B100" s="1">
        <v>8930</v>
      </c>
      <c r="C100" s="1">
        <v>90.62</v>
      </c>
      <c r="D100" s="1">
        <v>359.92</v>
      </c>
      <c r="E100" s="1">
        <v>7238.68</v>
      </c>
      <c r="F100" s="1">
        <v>1635.56</v>
      </c>
      <c r="G100" s="1">
        <v>-351.34</v>
      </c>
    </row>
    <row r="101" spans="2:7">
      <c r="B101" s="1">
        <v>9101</v>
      </c>
      <c r="C101" s="1">
        <v>88.57</v>
      </c>
      <c r="D101" s="1">
        <v>359.72</v>
      </c>
      <c r="E101" s="1">
        <v>7239.89</v>
      </c>
      <c r="F101" s="1">
        <v>1806.55</v>
      </c>
      <c r="G101" s="1">
        <v>-351.87</v>
      </c>
    </row>
    <row r="102" spans="2:7">
      <c r="B102" s="1">
        <v>9271</v>
      </c>
      <c r="C102" s="1">
        <v>89.07</v>
      </c>
      <c r="D102" s="1">
        <v>359.77</v>
      </c>
      <c r="E102" s="1">
        <v>7243.39</v>
      </c>
      <c r="F102" s="1">
        <v>1976.51</v>
      </c>
      <c r="G102" s="1">
        <v>-352.63</v>
      </c>
    </row>
    <row r="103" spans="2:7">
      <c r="B103" s="1">
        <v>9442</v>
      </c>
      <c r="C103" s="1">
        <v>89.22</v>
      </c>
      <c r="D103" s="1">
        <v>359.86</v>
      </c>
      <c r="E103" s="1">
        <v>7245.94</v>
      </c>
      <c r="F103" s="1">
        <v>2147.4899999999998</v>
      </c>
      <c r="G103" s="1">
        <v>-353.18</v>
      </c>
    </row>
    <row r="104" spans="2:7">
      <c r="B104" s="1">
        <v>9612</v>
      </c>
      <c r="C104" s="1">
        <v>89.87</v>
      </c>
      <c r="D104" s="1">
        <v>359.77</v>
      </c>
      <c r="E104" s="1">
        <v>7247.29</v>
      </c>
      <c r="F104" s="1">
        <v>2317.48</v>
      </c>
      <c r="G104" s="1">
        <v>-353.73</v>
      </c>
    </row>
    <row r="105" spans="2:7">
      <c r="B105" s="1">
        <v>9782</v>
      </c>
      <c r="C105" s="1">
        <v>89.9</v>
      </c>
      <c r="D105" s="1">
        <v>358.99</v>
      </c>
      <c r="E105" s="1">
        <v>7247.63</v>
      </c>
      <c r="F105" s="1">
        <v>2487.4699999999998</v>
      </c>
      <c r="G105" s="1">
        <v>-355.57</v>
      </c>
    </row>
    <row r="106" spans="2:7">
      <c r="B106" s="1">
        <v>9952</v>
      </c>
      <c r="C106" s="1">
        <v>88.15</v>
      </c>
      <c r="D106" s="1">
        <v>358.64</v>
      </c>
      <c r="E106" s="1">
        <v>7250.53</v>
      </c>
      <c r="F106" s="1">
        <v>2657.4</v>
      </c>
      <c r="G106" s="1">
        <v>-359.09</v>
      </c>
    </row>
    <row r="107" spans="2:7">
      <c r="B107" s="1">
        <v>10122</v>
      </c>
      <c r="C107" s="1">
        <v>88.51</v>
      </c>
      <c r="D107" s="1">
        <v>359.35</v>
      </c>
      <c r="E107" s="1">
        <v>7255.48</v>
      </c>
      <c r="F107" s="1">
        <v>2827.3</v>
      </c>
      <c r="G107" s="1">
        <v>-362.07</v>
      </c>
    </row>
    <row r="108" spans="2:7">
      <c r="B108" s="1">
        <v>10292</v>
      </c>
      <c r="C108" s="1">
        <v>88.85</v>
      </c>
      <c r="D108" s="1">
        <v>358.09</v>
      </c>
      <c r="E108" s="1">
        <v>7259.4</v>
      </c>
      <c r="F108" s="1">
        <v>2997.21</v>
      </c>
      <c r="G108" s="1">
        <v>-365.86</v>
      </c>
    </row>
    <row r="109" spans="2:7">
      <c r="B109" s="1">
        <v>10462</v>
      </c>
      <c r="C109" s="1">
        <v>89.01</v>
      </c>
      <c r="D109" s="1">
        <v>357.45</v>
      </c>
      <c r="E109" s="1">
        <v>7262.57</v>
      </c>
      <c r="F109" s="1">
        <v>3167.05</v>
      </c>
      <c r="G109" s="1">
        <v>-372.48</v>
      </c>
    </row>
    <row r="110" spans="2:7">
      <c r="B110" s="1">
        <v>10632</v>
      </c>
      <c r="C110" s="1">
        <v>88.14</v>
      </c>
      <c r="D110" s="1">
        <v>0.71</v>
      </c>
      <c r="E110" s="1">
        <v>7266.8</v>
      </c>
      <c r="F110" s="1">
        <v>3336.95</v>
      </c>
      <c r="G110" s="1">
        <v>-375.21</v>
      </c>
    </row>
    <row r="111" spans="2:7">
      <c r="B111" s="1">
        <v>10802</v>
      </c>
      <c r="C111" s="1">
        <v>89</v>
      </c>
      <c r="D111" s="1">
        <v>2.1800000000000002</v>
      </c>
      <c r="E111" s="1">
        <v>7271.04</v>
      </c>
      <c r="F111" s="1">
        <v>3506.84</v>
      </c>
      <c r="G111" s="1">
        <v>-370.92</v>
      </c>
    </row>
    <row r="112" spans="2:7">
      <c r="B112" s="1">
        <v>10972</v>
      </c>
      <c r="C112" s="1">
        <v>90.61</v>
      </c>
      <c r="D112" s="1">
        <v>1.36</v>
      </c>
      <c r="E112" s="1">
        <v>7271.62</v>
      </c>
      <c r="F112" s="1">
        <v>3676.75</v>
      </c>
      <c r="G112" s="1">
        <v>-365.67</v>
      </c>
    </row>
    <row r="113" spans="2:7">
      <c r="B113" s="1">
        <v>11143</v>
      </c>
      <c r="C113" s="1">
        <v>91.51</v>
      </c>
      <c r="D113" s="1">
        <v>0.84</v>
      </c>
      <c r="E113" s="1">
        <v>7268.46</v>
      </c>
      <c r="F113" s="1">
        <v>3847.69</v>
      </c>
      <c r="G113" s="1">
        <v>-362.39</v>
      </c>
    </row>
    <row r="114" spans="2:7">
      <c r="B114" s="1">
        <v>11311</v>
      </c>
      <c r="C114" s="1">
        <v>91.67</v>
      </c>
      <c r="D114" s="1">
        <v>0.61</v>
      </c>
      <c r="E114" s="1">
        <v>7263.8</v>
      </c>
      <c r="F114" s="1">
        <v>4015.61</v>
      </c>
      <c r="G114" s="1">
        <v>-360.26</v>
      </c>
    </row>
    <row r="115" spans="2:7">
      <c r="B115" s="1">
        <v>11480</v>
      </c>
      <c r="C115" s="1">
        <v>89.66</v>
      </c>
      <c r="D115" s="1">
        <v>1.48</v>
      </c>
      <c r="E115" s="1">
        <v>7261.84</v>
      </c>
      <c r="F115" s="1">
        <v>4184.5600000000004</v>
      </c>
      <c r="G115" s="1">
        <v>-357.18</v>
      </c>
    </row>
    <row r="116" spans="2:7">
      <c r="B116" s="1">
        <v>11651</v>
      </c>
      <c r="C116" s="1">
        <v>90.15</v>
      </c>
      <c r="D116" s="1">
        <v>2.04</v>
      </c>
      <c r="E116" s="1">
        <v>7262.12</v>
      </c>
      <c r="F116" s="1">
        <v>4355.4799999999996</v>
      </c>
      <c r="G116" s="1">
        <v>-351.93</v>
      </c>
    </row>
    <row r="117" spans="2:7">
      <c r="B117" s="1">
        <v>11702</v>
      </c>
      <c r="C117" s="1">
        <v>90.25</v>
      </c>
      <c r="D117" s="1">
        <v>2.44</v>
      </c>
      <c r="E117" s="1">
        <v>7261.94</v>
      </c>
      <c r="F117" s="1">
        <v>4406.4399999999996</v>
      </c>
      <c r="G117" s="1">
        <v>-349.94</v>
      </c>
    </row>
    <row r="118" spans="2:7">
      <c r="B118" s="1">
        <v>11753</v>
      </c>
      <c r="C118" s="1">
        <v>90.25</v>
      </c>
      <c r="D118" s="1">
        <v>2.44</v>
      </c>
      <c r="E118" s="1">
        <v>7261.72</v>
      </c>
      <c r="F118" s="1">
        <v>4457.3900000000003</v>
      </c>
      <c r="G118" s="1">
        <v>-347.76</v>
      </c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1"/>
      <c r="C128" s="1"/>
      <c r="D128" s="1"/>
      <c r="E128" s="1"/>
      <c r="F128" s="1"/>
      <c r="G128" s="1"/>
    </row>
    <row r="129" spans="2:7">
      <c r="B129" s="1"/>
      <c r="C129" s="1"/>
      <c r="D129" s="1"/>
      <c r="E129" s="1"/>
      <c r="F129" s="1"/>
      <c r="G129" s="1"/>
    </row>
    <row r="130" spans="2:7">
      <c r="B130" s="1"/>
      <c r="C130" s="1"/>
      <c r="D130" s="1"/>
      <c r="E130" s="1"/>
      <c r="F130" s="1"/>
      <c r="G130" s="1"/>
    </row>
    <row r="131" spans="2:7">
      <c r="B131" s="1"/>
      <c r="C131" s="1"/>
      <c r="D131" s="1"/>
      <c r="E131" s="1"/>
      <c r="F131" s="1"/>
      <c r="G131" s="1"/>
    </row>
    <row r="132" spans="2:7">
      <c r="B132" s="1"/>
      <c r="C132" s="1"/>
      <c r="D132" s="1"/>
      <c r="E132" s="1"/>
      <c r="F132" s="1"/>
      <c r="G132" s="1"/>
    </row>
    <row r="133" spans="2:7">
      <c r="B133" s="1"/>
      <c r="C133" s="1"/>
      <c r="D133" s="1"/>
      <c r="E133" s="1"/>
      <c r="F133" s="1"/>
      <c r="G133" s="1"/>
    </row>
    <row r="134" spans="2:7">
      <c r="B134" s="1"/>
      <c r="C134" s="1"/>
      <c r="D134" s="1"/>
      <c r="E134" s="1"/>
      <c r="F134" s="1"/>
      <c r="G134" s="1"/>
    </row>
    <row r="135" spans="2:7">
      <c r="B135" s="1"/>
      <c r="C135" s="1"/>
      <c r="D135" s="1"/>
      <c r="E135" s="1"/>
      <c r="F135" s="1"/>
      <c r="G135" s="1"/>
    </row>
    <row r="136" spans="2:7">
      <c r="B136" s="1"/>
      <c r="C136" s="1"/>
      <c r="D136" s="1"/>
      <c r="E136" s="1"/>
      <c r="F136" s="1"/>
      <c r="G136" s="1"/>
    </row>
    <row r="137" spans="2:7">
      <c r="B137" s="1"/>
      <c r="C137" s="1"/>
      <c r="D137" s="1"/>
      <c r="E137" s="1"/>
      <c r="F137" s="1"/>
      <c r="G137" s="1"/>
    </row>
    <row r="138" spans="2:7">
      <c r="B138" s="1"/>
      <c r="C138" s="1"/>
      <c r="D138" s="1"/>
      <c r="E138" s="1"/>
      <c r="F138" s="1"/>
      <c r="G138" s="1"/>
    </row>
    <row r="139" spans="2:7">
      <c r="B139" s="1"/>
      <c r="C139" s="1"/>
      <c r="D139" s="1"/>
      <c r="E139" s="1"/>
      <c r="F139" s="1"/>
      <c r="G139" s="1"/>
    </row>
    <row r="140" spans="2:7">
      <c r="B140" s="1"/>
      <c r="C140" s="1"/>
      <c r="D140" s="1"/>
      <c r="E140" s="1"/>
      <c r="F140" s="1"/>
      <c r="G140" s="1"/>
    </row>
    <row r="141" spans="2:7">
      <c r="B141" s="1"/>
      <c r="C141" s="1"/>
      <c r="D141" s="1"/>
      <c r="E141" s="1"/>
      <c r="F141" s="1"/>
      <c r="G141" s="1"/>
    </row>
    <row r="142" spans="2:7">
      <c r="B142" s="1"/>
      <c r="C142" s="1"/>
      <c r="D142" s="1"/>
      <c r="E142" s="1"/>
      <c r="F142" s="1"/>
      <c r="G142" s="1"/>
    </row>
    <row r="143" spans="2:7">
      <c r="B143" s="1"/>
      <c r="C143" s="1"/>
      <c r="D143" s="1"/>
      <c r="E143" s="1"/>
      <c r="F143" s="1"/>
      <c r="G143" s="1"/>
    </row>
    <row r="144" spans="2:7">
      <c r="B144" s="1"/>
      <c r="C144" s="1"/>
      <c r="D144" s="1"/>
      <c r="E144" s="1"/>
      <c r="F144" s="1"/>
      <c r="G144" s="1"/>
    </row>
    <row r="145" spans="2:7">
      <c r="B145" s="1"/>
      <c r="C145" s="1"/>
      <c r="D145" s="1"/>
      <c r="E145" s="1"/>
      <c r="F145" s="1"/>
      <c r="G145" s="1"/>
    </row>
    <row r="146" spans="2:7">
      <c r="B146" s="1"/>
      <c r="C146" s="1"/>
      <c r="D146" s="1"/>
      <c r="E146" s="1"/>
      <c r="F146" s="1"/>
      <c r="G146" s="1"/>
    </row>
    <row r="147" spans="2:7">
      <c r="B147" s="1"/>
      <c r="C147" s="1"/>
      <c r="D147" s="1"/>
      <c r="E147" s="1"/>
      <c r="F147" s="1"/>
      <c r="G147" s="1"/>
    </row>
    <row r="148" spans="2:7">
      <c r="B148" s="1"/>
      <c r="C148" s="1"/>
      <c r="D148" s="1"/>
      <c r="E148" s="1"/>
      <c r="F148" s="1"/>
      <c r="G148" s="1"/>
    </row>
    <row r="149" spans="2:7">
      <c r="B149" s="1"/>
      <c r="C149" s="1"/>
      <c r="D149" s="1"/>
      <c r="E149" s="1"/>
      <c r="F149" s="1"/>
      <c r="G149" s="1"/>
    </row>
    <row r="150" spans="2:7">
      <c r="B150" s="1"/>
      <c r="C150" s="1"/>
      <c r="D150" s="1"/>
      <c r="E150" s="1"/>
      <c r="F150" s="1"/>
      <c r="G150" s="1"/>
    </row>
    <row r="151" spans="2:7">
      <c r="B151" s="1"/>
      <c r="C151" s="1"/>
      <c r="D151" s="1"/>
      <c r="E151" s="1"/>
      <c r="F151" s="1"/>
      <c r="G151" s="1"/>
    </row>
    <row r="152" spans="2:7">
      <c r="B152" s="1"/>
      <c r="C152" s="1"/>
      <c r="D152" s="1"/>
      <c r="E152" s="1"/>
      <c r="F152" s="1"/>
      <c r="G152" s="1"/>
    </row>
    <row r="153" spans="2:7">
      <c r="B153" s="1"/>
      <c r="C153" s="1"/>
      <c r="D153" s="1"/>
      <c r="E153" s="1"/>
      <c r="F153" s="1"/>
      <c r="G153" s="1"/>
    </row>
    <row r="154" spans="2:7">
      <c r="B154" s="1"/>
      <c r="C154" s="1"/>
      <c r="D154" s="1"/>
      <c r="E154" s="1"/>
      <c r="F154" s="1"/>
      <c r="G154" s="1"/>
    </row>
    <row r="155" spans="2:7">
      <c r="B155" s="1"/>
      <c r="C155" s="1"/>
      <c r="D155" s="1"/>
      <c r="E155" s="1"/>
      <c r="F155" s="1"/>
      <c r="G155" s="1"/>
    </row>
    <row r="156" spans="2:7">
      <c r="B156" s="1"/>
      <c r="C156" s="1"/>
      <c r="D156" s="1"/>
      <c r="E156" s="1"/>
      <c r="F156" s="1"/>
      <c r="G156" s="1"/>
    </row>
    <row r="157" spans="2:7">
      <c r="B157" s="1"/>
      <c r="C157" s="1"/>
      <c r="D157" s="1"/>
      <c r="E157" s="1"/>
      <c r="F157" s="1"/>
      <c r="G157" s="1"/>
    </row>
    <row r="158" spans="2:7">
      <c r="B158" s="1"/>
      <c r="C158" s="1"/>
      <c r="D158" s="1"/>
      <c r="E158" s="1"/>
      <c r="F158" s="1"/>
      <c r="G158" s="1"/>
    </row>
    <row r="159" spans="2:7">
      <c r="B159" s="1"/>
      <c r="C159" s="1"/>
      <c r="D159" s="1"/>
      <c r="E159" s="1"/>
      <c r="F159" s="1"/>
      <c r="G159" s="1"/>
    </row>
    <row r="160" spans="2:7">
      <c r="B160" s="1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2015-11-18T17:55:11Z</dcterms:modified>
</cp:coreProperties>
</file>