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<sst xmlns="http://schemas.openxmlformats.org/spreadsheetml/2006/main" count="42" uniqueCount="38">
  <si>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</si>
  <si>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</si>
  <si>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</si>
  <si>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</si>
  <si>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</si>
  <si>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</si>
  <si>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</si>
  <si>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</si>
  <si>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</si>
  <si>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</si>
  <si>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</si>
  <si>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</si>
  <si>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</si>
  <si>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</si>
  <si>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</si>
  <si>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</si>
  <si>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</si>
  <si>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</si>
  <si>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</si>
  <si>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</si>
  <si>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</si>
  <si>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</si>
  <si>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</si>
  <si>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</si>
  <si>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</si>
  <si>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</si>
  <si>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</si>
  <si>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</si>
  <si>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</si>
  <si>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</si>
  <si>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</si>
  <si>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</si>
  <si>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</si>
  <si>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</si>
  <si>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CARTER 34C-33HZ</t>
  </si>
  <si>
    <t>05-123-41553</t>
  </si>
  <si>
    <t>NWNW SEC.33-T2N-R66W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</si>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</sst>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topLeftCell="A127" zoomScaleNormal="100" zoomScaleSheetLayoutView="100" workbookViewId="0">
      <selection activeCell="B2" sqref="B2:G14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88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88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98</v>
      </c>
      <c r="C4">
        <v>0.54</v>
      </c>
      <c r="D4">
        <v>88</v>
      </c>
      <c r="E4">
        <v>98</v>
      </c>
      <c r="F4">
        <v>0.01</v>
      </c>
      <c r="G4">
        <v>0.39</v>
      </c>
    </row>
    <row r="5" spans="1:11" ht="15" thickBot="1" x14ac:dyDescent="0.35">
      <c r="A5" s="10">
        <v>47120</v>
      </c>
      <c r="B5">
        <v>188</v>
      </c>
      <c r="C5">
        <v>1.21</v>
      </c>
      <c r="D5">
        <v>280.95999999999998</v>
      </c>
      <c r="E5">
        <v>187.99</v>
      </c>
      <c r="F5">
        <v>0.21</v>
      </c>
      <c r="G5">
        <v>-0.12</v>
      </c>
    </row>
    <row r="6" spans="1:11" ht="15" thickBot="1" x14ac:dyDescent="0.35">
      <c r="A6" s="7" t="s">
        <v>9</v>
      </c>
      <c r="B6">
        <v>310</v>
      </c>
      <c r="C6">
        <v>3.28</v>
      </c>
      <c r="D6">
        <v>295.75</v>
      </c>
      <c r="E6">
        <v>309.89</v>
      </c>
      <c r="F6">
        <v>1.97</v>
      </c>
      <c r="G6">
        <v>-4.53</v>
      </c>
    </row>
    <row r="7" spans="1:11" ht="15" thickBot="1" x14ac:dyDescent="0.35">
      <c r="A7" s="11" t="s">
        <v>34</v>
      </c>
      <c r="B7">
        <v>406</v>
      </c>
      <c r="C7">
        <v>4.3499999999999996</v>
      </c>
      <c r="D7">
        <v>304.25</v>
      </c>
      <c r="E7">
        <v>405.68</v>
      </c>
      <c r="F7">
        <v>5.21</v>
      </c>
      <c r="G7">
        <v>-10.01</v>
      </c>
    </row>
    <row r="8" spans="1:11" ht="15" thickBot="1" x14ac:dyDescent="0.35">
      <c r="A8" s="14" t="s">
        <v>12</v>
      </c>
      <c r="B8">
        <v>501</v>
      </c>
      <c r="C8">
        <v>5.31</v>
      </c>
      <c r="D8">
        <v>304.47000000000003</v>
      </c>
      <c r="E8">
        <v>500.34</v>
      </c>
      <c r="F8">
        <v>9.73</v>
      </c>
      <c r="G8">
        <v>-16.62</v>
      </c>
    </row>
    <row r="9" spans="1:11" ht="15" thickBot="1" x14ac:dyDescent="0.35">
      <c r="A9" s="11" t="s">
        <v>35</v>
      </c>
      <c r="B9">
        <v>596</v>
      </c>
      <c r="C9">
        <v>7.05</v>
      </c>
      <c r="D9">
        <v>303.77</v>
      </c>
      <c r="E9">
        <v>594.79</v>
      </c>
      <c r="F9">
        <v>15.46</v>
      </c>
      <c r="G9">
        <v>-25.09</v>
      </c>
    </row>
    <row r="10" spans="1:11" ht="15" thickBot="1" x14ac:dyDescent="0.35">
      <c r="A10" s="12" t="s">
        <v>11</v>
      </c>
      <c r="B10">
        <v>691</v>
      </c>
      <c r="C10">
        <v>8.81</v>
      </c>
      <c r="D10">
        <v>306.14999999999998</v>
      </c>
      <c r="E10">
        <v>688.87</v>
      </c>
      <c r="F10">
        <v>22.99</v>
      </c>
      <c r="G10">
        <v>-35.81</v>
      </c>
    </row>
    <row r="11" spans="1:11" ht="15" thickBot="1" x14ac:dyDescent="0.35">
      <c r="A11" s="13" t="s">
        <v>36</v>
      </c>
      <c r="B11">
        <v>786</v>
      </c>
      <c r="C11">
        <v>10.45</v>
      </c>
      <c r="D11">
        <v>307.95</v>
      </c>
      <c r="E11">
        <v>782.53</v>
      </c>
      <c r="F11">
        <v>32.58</v>
      </c>
      <c r="G11">
        <v>-48.48</v>
      </c>
    </row>
    <row r="12" spans="1:11" ht="15" thickBot="1" x14ac:dyDescent="0.35">
      <c r="A12" s="12" t="s">
        <v>10</v>
      </c>
      <c r="B12">
        <v>881</v>
      </c>
      <c r="C12">
        <v>11.24</v>
      </c>
      <c r="D12">
        <v>315.95999999999998</v>
      </c>
      <c r="E12">
        <v>875.84</v>
      </c>
      <c r="F12">
        <v>44.54</v>
      </c>
      <c r="G12">
        <v>-61.71</v>
      </c>
    </row>
    <row r="13" spans="1:11" ht="15" thickBot="1" x14ac:dyDescent="0.35">
      <c r="A13" s="11" t="s">
        <v>37</v>
      </c>
      <c r="B13">
        <v>976</v>
      </c>
      <c r="C13">
        <v>12.6</v>
      </c>
      <c r="D13">
        <v>316.63</v>
      </c>
      <c r="E13">
        <v>968.79</v>
      </c>
      <c r="F13">
        <v>58.72</v>
      </c>
      <c r="G13">
        <v>-75.260000000000005</v>
      </c>
    </row>
    <row r="14" spans="1:11" ht="15" thickBot="1" x14ac:dyDescent="0.35">
      <c r="A14" s="12" t="s">
        <v>29</v>
      </c>
      <c r="B14">
        <v>1071</v>
      </c>
      <c r="C14">
        <v>13.5</v>
      </c>
      <c r="D14">
        <v>321.83</v>
      </c>
      <c r="E14">
        <v>1061.3399999999999</v>
      </c>
      <c r="F14">
        <v>74.98</v>
      </c>
      <c r="G14">
        <v>-89.23</v>
      </c>
    </row>
    <row r="15" spans="1:11" ht="15" thickBot="1" x14ac:dyDescent="0.35">
      <c r="A15" t="str">
        <f>INDEX(Lookup!E2:E5,Lookup!F2)</f>
        <v>Horizontal</v>
      </c>
      <c r="B15">
        <v>1166</v>
      </c>
      <c r="C15">
        <v>14.33</v>
      </c>
      <c r="D15">
        <v>325.05</v>
      </c>
      <c r="E15">
        <v>1153.55</v>
      </c>
      <c r="F15">
        <v>93.33</v>
      </c>
      <c r="G15">
        <v>-102.82</v>
      </c>
    </row>
    <row r="16" spans="1:11" ht="15" thickBot="1" x14ac:dyDescent="0.35">
      <c r="A16" s="12" t="s">
        <v>13</v>
      </c>
      <c r="B16">
        <v>1261</v>
      </c>
      <c r="C16">
        <v>15.45</v>
      </c>
      <c r="D16">
        <v>323.83999999999997</v>
      </c>
      <c r="E16">
        <v>1245.3599999999999</v>
      </c>
      <c r="F16">
        <v>113.18</v>
      </c>
      <c r="G16">
        <v>-117.02</v>
      </c>
    </row>
    <row r="17" spans="1:7" ht="15" thickBot="1" x14ac:dyDescent="0.35">
      <c r="A17" t="str">
        <f>INDEX(Lookup!A2:A4,Lookup!B2)</f>
        <v>True</v>
      </c>
      <c r="B17">
        <v>1387</v>
      </c>
      <c r="C17">
        <v>17.440000000000001</v>
      </c>
      <c r="D17">
        <v>325.14999999999998</v>
      </c>
      <c r="E17">
        <v>1366.2</v>
      </c>
      <c r="F17">
        <v>142.22999999999999</v>
      </c>
      <c r="G17">
        <v>-137.72</v>
      </c>
    </row>
    <row r="18" spans="1:7" ht="15" thickBot="1" x14ac:dyDescent="0.35">
      <c r="A18" s="12" t="s">
        <v>15</v>
      </c>
      <c r="B18">
        <v>1482</v>
      </c>
      <c r="C18">
        <v>17.91</v>
      </c>
      <c r="D18">
        <v>324.57</v>
      </c>
      <c r="E18">
        <v>1456.72</v>
      </c>
      <c r="F18">
        <v>165.82</v>
      </c>
      <c r="G18">
        <v>-154.32</v>
      </c>
    </row>
    <row r="19" spans="1:7" x14ac:dyDescent="0.3">
      <c r="A19" t="e">
        <f>INDEX(Lookup!C2:C12,Lookup!D2)</f>
        <v>#VALUE!</v>
      </c>
      <c r="B19">
        <v>1577</v>
      </c>
      <c r="C19">
        <v>19.350000000000001</v>
      </c>
      <c r="D19">
        <v>323.13</v>
      </c>
      <c r="E19">
        <v>1546.74</v>
      </c>
      <c r="F19">
        <v>190.31</v>
      </c>
      <c r="G19">
        <v>-172.23</v>
      </c>
    </row>
    <row r="20" spans="1:7" x14ac:dyDescent="0.3">
      <c r="B20">
        <v>1673</v>
      </c>
      <c r="C20">
        <v>20.84</v>
      </c>
      <c r="D20">
        <v>322.25</v>
      </c>
      <c r="E20">
        <v>1636.89</v>
      </c>
      <c r="F20">
        <v>216.54</v>
      </c>
      <c r="G20">
        <v>-192.23</v>
      </c>
    </row>
    <row r="21" spans="1:7" x14ac:dyDescent="0.3">
      <c r="B21">
        <v>1768</v>
      </c>
      <c r="C21">
        <v>21.65</v>
      </c>
      <c r="D21">
        <v>321.42</v>
      </c>
      <c r="E21">
        <v>1725.43</v>
      </c>
      <c r="F21">
        <v>243.6</v>
      </c>
      <c r="G21">
        <v>-213.5</v>
      </c>
    </row>
    <row r="22" spans="1:7" x14ac:dyDescent="0.3">
      <c r="B22">
        <v>1800</v>
      </c>
      <c r="C22">
        <v>21.8</v>
      </c>
      <c r="D22">
        <v>321.69</v>
      </c>
      <c r="E22">
        <v>1755.16</v>
      </c>
      <c r="F22">
        <v>252.88</v>
      </c>
      <c r="G22">
        <v>-220.87</v>
      </c>
    </row>
    <row r="23" spans="1:7" x14ac:dyDescent="0.3">
      <c r="B23">
        <v>1958</v>
      </c>
      <c r="C23">
        <v>21.48</v>
      </c>
      <c r="D23">
        <v>320.74</v>
      </c>
      <c r="E23">
        <v>1902.02</v>
      </c>
      <c r="F23">
        <v>298.3</v>
      </c>
      <c r="G23">
        <v>-257.36</v>
      </c>
    </row>
    <row r="24" spans="1:7" x14ac:dyDescent="0.3">
      <c r="B24">
        <v>2053</v>
      </c>
      <c r="C24">
        <v>20.56</v>
      </c>
      <c r="D24">
        <v>318.76</v>
      </c>
      <c r="E24">
        <v>1990.7</v>
      </c>
      <c r="F24">
        <v>324.31</v>
      </c>
      <c r="G24">
        <v>-279.37</v>
      </c>
    </row>
    <row r="25" spans="1:7" x14ac:dyDescent="0.3">
      <c r="B25">
        <v>2148</v>
      </c>
      <c r="C25">
        <v>20.82</v>
      </c>
      <c r="D25">
        <v>320.76</v>
      </c>
      <c r="E25">
        <v>2079.58</v>
      </c>
      <c r="F25">
        <v>349.93</v>
      </c>
      <c r="G25">
        <v>-301.04000000000002</v>
      </c>
    </row>
    <row r="26" spans="1:7" x14ac:dyDescent="0.3">
      <c r="B26">
        <v>2244</v>
      </c>
      <c r="C26">
        <v>21.41</v>
      </c>
      <c r="D26">
        <v>317.7</v>
      </c>
      <c r="E26">
        <v>2169.13</v>
      </c>
      <c r="F26">
        <v>376.1</v>
      </c>
      <c r="G26">
        <v>-323.63</v>
      </c>
    </row>
    <row r="27" spans="1:7" x14ac:dyDescent="0.3">
      <c r="B27">
        <v>2339</v>
      </c>
      <c r="C27">
        <v>20.13</v>
      </c>
      <c r="D27">
        <v>314.22000000000003</v>
      </c>
      <c r="E27">
        <v>2257.96</v>
      </c>
      <c r="F27">
        <v>400.33</v>
      </c>
      <c r="G27">
        <v>-347.02</v>
      </c>
    </row>
    <row r="28" spans="1:7" x14ac:dyDescent="0.3">
      <c r="B28">
        <v>2434</v>
      </c>
      <c r="C28">
        <v>20.71</v>
      </c>
      <c r="D28">
        <v>312.52999999999997</v>
      </c>
      <c r="E28">
        <v>2346.9899999999998</v>
      </c>
      <c r="F28">
        <v>423.09</v>
      </c>
      <c r="G28">
        <v>-371.11</v>
      </c>
    </row>
    <row r="29" spans="1:7" x14ac:dyDescent="0.3">
      <c r="B29">
        <v>2529</v>
      </c>
      <c r="C29">
        <v>20.36</v>
      </c>
      <c r="D29">
        <v>310.43</v>
      </c>
      <c r="E29">
        <v>2435.96</v>
      </c>
      <c r="F29">
        <v>445.16</v>
      </c>
      <c r="G29">
        <v>-396.07</v>
      </c>
    </row>
    <row r="30" spans="1:7" x14ac:dyDescent="0.3">
      <c r="B30">
        <v>2624</v>
      </c>
      <c r="C30">
        <v>20.64</v>
      </c>
      <c r="D30">
        <v>312.01</v>
      </c>
      <c r="E30">
        <v>2524.94</v>
      </c>
      <c r="F30">
        <v>467.08</v>
      </c>
      <c r="G30">
        <v>-421.09</v>
      </c>
    </row>
    <row r="31" spans="1:7" x14ac:dyDescent="0.3">
      <c r="B31">
        <v>2719</v>
      </c>
      <c r="C31">
        <v>20.02</v>
      </c>
      <c r="D31">
        <v>314.11</v>
      </c>
      <c r="E31">
        <v>2614.02</v>
      </c>
      <c r="F31">
        <v>489.61</v>
      </c>
      <c r="G31">
        <v>-445.21</v>
      </c>
    </row>
    <row r="32" spans="1:7" x14ac:dyDescent="0.3">
      <c r="B32">
        <v>2815</v>
      </c>
      <c r="C32">
        <v>20.190000000000001</v>
      </c>
      <c r="D32">
        <v>314.27</v>
      </c>
      <c r="E32">
        <v>2704.17</v>
      </c>
      <c r="F32">
        <v>512.61</v>
      </c>
      <c r="G32">
        <v>-468.87</v>
      </c>
    </row>
    <row r="33" spans="2:7" x14ac:dyDescent="0.3">
      <c r="B33">
        <v>2910</v>
      </c>
      <c r="C33">
        <v>20.27</v>
      </c>
      <c r="D33">
        <v>316.27999999999997</v>
      </c>
      <c r="E33">
        <v>2793.31</v>
      </c>
      <c r="F33">
        <v>535.95000000000005</v>
      </c>
      <c r="G33">
        <v>-491.98</v>
      </c>
    </row>
    <row r="34" spans="2:7" x14ac:dyDescent="0.3">
      <c r="B34">
        <v>3005</v>
      </c>
      <c r="C34">
        <v>20.63</v>
      </c>
      <c r="D34">
        <v>314.01</v>
      </c>
      <c r="E34">
        <v>2882.33</v>
      </c>
      <c r="F34">
        <v>559.47</v>
      </c>
      <c r="G34">
        <v>-515.39</v>
      </c>
    </row>
    <row r="35" spans="2:7" x14ac:dyDescent="0.3">
      <c r="B35">
        <v>3100</v>
      </c>
      <c r="C35">
        <v>21.29</v>
      </c>
      <c r="D35">
        <v>314.67</v>
      </c>
      <c r="E35">
        <v>2971.04</v>
      </c>
      <c r="F35">
        <v>583.22</v>
      </c>
      <c r="G35">
        <v>-539.69000000000005</v>
      </c>
    </row>
    <row r="36" spans="2:7" x14ac:dyDescent="0.3">
      <c r="B36">
        <v>3195</v>
      </c>
      <c r="C36">
        <v>21.83</v>
      </c>
      <c r="D36">
        <v>317.7</v>
      </c>
      <c r="E36">
        <v>3059.4</v>
      </c>
      <c r="F36">
        <v>608.41</v>
      </c>
      <c r="G36">
        <v>-563.85</v>
      </c>
    </row>
    <row r="37" spans="2:7" x14ac:dyDescent="0.3">
      <c r="B37">
        <v>3291</v>
      </c>
      <c r="C37">
        <v>20.309999999999999</v>
      </c>
      <c r="D37">
        <v>316.56</v>
      </c>
      <c r="E37">
        <v>3148.98</v>
      </c>
      <c r="F37">
        <v>633.71</v>
      </c>
      <c r="G37">
        <v>-587.32000000000005</v>
      </c>
    </row>
    <row r="38" spans="2:7" x14ac:dyDescent="0.3">
      <c r="B38">
        <v>3386</v>
      </c>
      <c r="C38">
        <v>20.66</v>
      </c>
      <c r="D38">
        <v>316.20999999999998</v>
      </c>
      <c r="E38">
        <v>3237.97</v>
      </c>
      <c r="F38">
        <v>657.78</v>
      </c>
      <c r="G38">
        <v>-610.25</v>
      </c>
    </row>
    <row r="39" spans="2:7" x14ac:dyDescent="0.3">
      <c r="B39">
        <v>3482</v>
      </c>
      <c r="C39">
        <v>20.28</v>
      </c>
      <c r="D39">
        <v>314.99</v>
      </c>
      <c r="E39">
        <v>3327.91</v>
      </c>
      <c r="F39">
        <v>681.77</v>
      </c>
      <c r="G39">
        <v>-633.74</v>
      </c>
    </row>
    <row r="40" spans="2:7" x14ac:dyDescent="0.3">
      <c r="B40">
        <v>3577</v>
      </c>
      <c r="C40">
        <v>19.350000000000001</v>
      </c>
      <c r="D40">
        <v>316.08999999999997</v>
      </c>
      <c r="E40">
        <v>3417.28</v>
      </c>
      <c r="F40">
        <v>704.75</v>
      </c>
      <c r="G40">
        <v>-656.3</v>
      </c>
    </row>
    <row r="41" spans="2:7" x14ac:dyDescent="0.3">
      <c r="B41">
        <v>3672</v>
      </c>
      <c r="C41">
        <v>19.22</v>
      </c>
      <c r="D41">
        <v>317.69</v>
      </c>
      <c r="E41">
        <v>3506.95</v>
      </c>
      <c r="F41">
        <v>727.65</v>
      </c>
      <c r="G41">
        <v>-677.74</v>
      </c>
    </row>
    <row r="42" spans="2:7" x14ac:dyDescent="0.3">
      <c r="B42">
        <v>3767</v>
      </c>
      <c r="C42">
        <v>18.88</v>
      </c>
      <c r="D42">
        <v>318.45</v>
      </c>
      <c r="E42">
        <v>3596.75</v>
      </c>
      <c r="F42">
        <v>750.72</v>
      </c>
      <c r="G42">
        <v>-698.46</v>
      </c>
    </row>
    <row r="43" spans="2:7" x14ac:dyDescent="0.3">
      <c r="B43">
        <v>3862</v>
      </c>
      <c r="C43">
        <v>19.95</v>
      </c>
      <c r="D43">
        <v>320.38</v>
      </c>
      <c r="E43">
        <v>3686.35</v>
      </c>
      <c r="F43">
        <v>774.7</v>
      </c>
      <c r="G43">
        <v>-718.99</v>
      </c>
    </row>
    <row r="44" spans="2:7" x14ac:dyDescent="0.3">
      <c r="B44">
        <v>3958</v>
      </c>
      <c r="C44">
        <v>19.989999999999998</v>
      </c>
      <c r="D44">
        <v>316.10000000000002</v>
      </c>
      <c r="E44">
        <v>3776.58</v>
      </c>
      <c r="F44">
        <v>799.14</v>
      </c>
      <c r="G44">
        <v>-740.81</v>
      </c>
    </row>
    <row r="45" spans="2:7" x14ac:dyDescent="0.3">
      <c r="B45">
        <v>4053</v>
      </c>
      <c r="C45">
        <v>20.22</v>
      </c>
      <c r="D45">
        <v>316.08</v>
      </c>
      <c r="E45">
        <v>3865.79</v>
      </c>
      <c r="F45">
        <v>822.67</v>
      </c>
      <c r="G45">
        <v>-763.46</v>
      </c>
    </row>
    <row r="46" spans="2:7" x14ac:dyDescent="0.3">
      <c r="B46">
        <v>4148</v>
      </c>
      <c r="C46">
        <v>19.850000000000001</v>
      </c>
      <c r="D46">
        <v>316.58999999999997</v>
      </c>
      <c r="E46">
        <v>3955.04</v>
      </c>
      <c r="F46">
        <v>846.21</v>
      </c>
      <c r="G46">
        <v>-785.93</v>
      </c>
    </row>
    <row r="47" spans="2:7" x14ac:dyDescent="0.3">
      <c r="B47">
        <v>4243</v>
      </c>
      <c r="C47">
        <v>20.37</v>
      </c>
      <c r="D47">
        <v>316.08999999999997</v>
      </c>
      <c r="E47">
        <v>4044.25</v>
      </c>
      <c r="F47">
        <v>869.84</v>
      </c>
      <c r="G47">
        <v>-808.48</v>
      </c>
    </row>
    <row r="48" spans="2:7" x14ac:dyDescent="0.3">
      <c r="B48">
        <v>4338</v>
      </c>
      <c r="C48">
        <v>21.03</v>
      </c>
      <c r="D48">
        <v>321.01</v>
      </c>
      <c r="E48">
        <v>4133.12</v>
      </c>
      <c r="F48">
        <v>895</v>
      </c>
      <c r="G48">
        <v>-830.68</v>
      </c>
    </row>
    <row r="49" spans="2:7" x14ac:dyDescent="0.3">
      <c r="B49">
        <v>4433</v>
      </c>
      <c r="C49">
        <v>21.98</v>
      </c>
      <c r="D49">
        <v>319.39</v>
      </c>
      <c r="E49">
        <v>4221.51</v>
      </c>
      <c r="F49">
        <v>921.75</v>
      </c>
      <c r="G49">
        <v>-852.97</v>
      </c>
    </row>
    <row r="50" spans="2:7" x14ac:dyDescent="0.3">
      <c r="B50">
        <v>4528</v>
      </c>
      <c r="C50">
        <v>20.58</v>
      </c>
      <c r="D50">
        <v>317.98</v>
      </c>
      <c r="E50">
        <v>4310.03</v>
      </c>
      <c r="F50">
        <v>947.65</v>
      </c>
      <c r="G50">
        <v>-875.72</v>
      </c>
    </row>
    <row r="51" spans="2:7" x14ac:dyDescent="0.3">
      <c r="B51">
        <v>4624</v>
      </c>
      <c r="C51">
        <v>19.350000000000001</v>
      </c>
      <c r="D51">
        <v>317.17</v>
      </c>
      <c r="E51">
        <v>4400.26</v>
      </c>
      <c r="F51">
        <v>971.85</v>
      </c>
      <c r="G51">
        <v>-897.83</v>
      </c>
    </row>
    <row r="52" spans="2:7" x14ac:dyDescent="0.3">
      <c r="B52">
        <v>4719</v>
      </c>
      <c r="C52">
        <v>19.329999999999998</v>
      </c>
      <c r="D52">
        <v>317.95999999999998</v>
      </c>
      <c r="E52">
        <v>4489.8999999999996</v>
      </c>
      <c r="F52">
        <v>995.07</v>
      </c>
      <c r="G52">
        <v>-919.06</v>
      </c>
    </row>
    <row r="53" spans="2:7" x14ac:dyDescent="0.3">
      <c r="B53">
        <v>4814</v>
      </c>
      <c r="C53">
        <v>19.5</v>
      </c>
      <c r="D53">
        <v>316.39</v>
      </c>
      <c r="E53">
        <v>4579.5</v>
      </c>
      <c r="F53">
        <v>1018.23</v>
      </c>
      <c r="G53">
        <v>-940.53</v>
      </c>
    </row>
    <row r="54" spans="2:7" x14ac:dyDescent="0.3">
      <c r="B54">
        <v>4909</v>
      </c>
      <c r="C54">
        <v>20.57</v>
      </c>
      <c r="D54">
        <v>314.36</v>
      </c>
      <c r="E54">
        <v>4668.75</v>
      </c>
      <c r="F54">
        <v>1041.3800000000001</v>
      </c>
      <c r="G54">
        <v>-963.4</v>
      </c>
    </row>
    <row r="55" spans="2:7" x14ac:dyDescent="0.3">
      <c r="B55">
        <v>5005</v>
      </c>
      <c r="C55">
        <v>19.739999999999998</v>
      </c>
      <c r="D55">
        <v>314.23</v>
      </c>
      <c r="E55">
        <v>4758.87</v>
      </c>
      <c r="F55">
        <v>1064.48</v>
      </c>
      <c r="G55">
        <v>-987.07</v>
      </c>
    </row>
    <row r="56" spans="2:7" x14ac:dyDescent="0.3">
      <c r="B56">
        <v>5100</v>
      </c>
      <c r="C56">
        <v>18.75</v>
      </c>
      <c r="D56">
        <v>314.24</v>
      </c>
      <c r="E56">
        <v>4848.5600000000004</v>
      </c>
      <c r="F56">
        <v>1086.32</v>
      </c>
      <c r="G56">
        <v>-1009.51</v>
      </c>
    </row>
    <row r="57" spans="2:7" x14ac:dyDescent="0.3">
      <c r="B57">
        <v>5195</v>
      </c>
      <c r="C57">
        <v>16.61</v>
      </c>
      <c r="D57">
        <v>312.16000000000003</v>
      </c>
      <c r="E57">
        <v>4939.07</v>
      </c>
      <c r="F57">
        <v>1106.0899999999999</v>
      </c>
      <c r="G57">
        <v>-1030.51</v>
      </c>
    </row>
    <row r="58" spans="2:7" x14ac:dyDescent="0.3">
      <c r="B58">
        <v>5290</v>
      </c>
      <c r="C58">
        <v>15.08</v>
      </c>
      <c r="D58">
        <v>311.47000000000003</v>
      </c>
      <c r="E58">
        <v>5030.46</v>
      </c>
      <c r="F58">
        <v>1123.3900000000001</v>
      </c>
      <c r="G58">
        <v>-1049.8399999999999</v>
      </c>
    </row>
    <row r="59" spans="2:7" x14ac:dyDescent="0.3">
      <c r="B59">
        <v>5385</v>
      </c>
      <c r="C59">
        <v>12.29</v>
      </c>
      <c r="D59">
        <v>309.41000000000003</v>
      </c>
      <c r="E59">
        <v>5122.75</v>
      </c>
      <c r="F59">
        <v>1138</v>
      </c>
      <c r="G59">
        <v>-1066.9100000000001</v>
      </c>
    </row>
    <row r="60" spans="2:7" x14ac:dyDescent="0.3">
      <c r="B60">
        <v>5481</v>
      </c>
      <c r="C60">
        <v>11.19</v>
      </c>
      <c r="D60">
        <v>308.44</v>
      </c>
      <c r="E60">
        <v>5216.74</v>
      </c>
      <c r="F60">
        <v>1150.27</v>
      </c>
      <c r="G60">
        <v>-1082.0999999999999</v>
      </c>
    </row>
    <row r="61" spans="2:7" x14ac:dyDescent="0.3">
      <c r="B61">
        <v>5576</v>
      </c>
      <c r="C61">
        <v>8.6199999999999992</v>
      </c>
      <c r="D61">
        <v>309.57</v>
      </c>
      <c r="E61">
        <v>5310.32</v>
      </c>
      <c r="F61">
        <v>1160.54</v>
      </c>
      <c r="G61">
        <v>-1094.81</v>
      </c>
    </row>
    <row r="62" spans="2:7" x14ac:dyDescent="0.3">
      <c r="B62">
        <v>5672</v>
      </c>
      <c r="C62">
        <v>6.26</v>
      </c>
      <c r="D62">
        <v>308.29000000000002</v>
      </c>
      <c r="E62">
        <v>5405.5</v>
      </c>
      <c r="F62">
        <v>1168.3699999999999</v>
      </c>
      <c r="G62">
        <v>-1104.47</v>
      </c>
    </row>
    <row r="63" spans="2:7" x14ac:dyDescent="0.3">
      <c r="B63">
        <v>5767</v>
      </c>
      <c r="C63">
        <v>3.73</v>
      </c>
      <c r="D63">
        <v>308.02</v>
      </c>
      <c r="E63">
        <v>5500.13</v>
      </c>
      <c r="F63">
        <v>1173.48</v>
      </c>
      <c r="G63">
        <v>-1110.97</v>
      </c>
    </row>
    <row r="64" spans="2:7" x14ac:dyDescent="0.3">
      <c r="B64">
        <v>5862</v>
      </c>
      <c r="C64">
        <v>1.55</v>
      </c>
      <c r="D64">
        <v>292.25</v>
      </c>
      <c r="E64">
        <v>5595.03</v>
      </c>
      <c r="F64">
        <v>1175.8699999999999</v>
      </c>
      <c r="G64">
        <v>-1114.5899999999999</v>
      </c>
    </row>
    <row r="65" spans="2:7" x14ac:dyDescent="0.3">
      <c r="B65">
        <v>5958</v>
      </c>
      <c r="C65">
        <v>0.97</v>
      </c>
      <c r="D65">
        <v>324.85000000000002</v>
      </c>
      <c r="E65">
        <v>5691.01</v>
      </c>
      <c r="F65">
        <v>1177.03</v>
      </c>
      <c r="G65">
        <v>-1116.26</v>
      </c>
    </row>
    <row r="66" spans="2:7" x14ac:dyDescent="0.3">
      <c r="B66">
        <v>6053</v>
      </c>
      <c r="C66">
        <v>0.2</v>
      </c>
      <c r="D66">
        <v>251.36</v>
      </c>
      <c r="E66">
        <v>5786</v>
      </c>
      <c r="F66">
        <v>1177.6300000000001</v>
      </c>
      <c r="G66">
        <v>-1116.8800000000001</v>
      </c>
    </row>
    <row r="67" spans="2:7" x14ac:dyDescent="0.3">
      <c r="B67">
        <v>6148</v>
      </c>
      <c r="C67">
        <v>0.27</v>
      </c>
      <c r="D67">
        <v>250.15</v>
      </c>
      <c r="E67">
        <v>5881</v>
      </c>
      <c r="F67">
        <v>1177.5</v>
      </c>
      <c r="G67">
        <v>-1117.25</v>
      </c>
    </row>
    <row r="68" spans="2:7" x14ac:dyDescent="0.3">
      <c r="B68">
        <v>6244</v>
      </c>
      <c r="C68">
        <v>0.34</v>
      </c>
      <c r="D68">
        <v>240.5</v>
      </c>
      <c r="E68">
        <v>5977</v>
      </c>
      <c r="F68">
        <v>1177.29</v>
      </c>
      <c r="G68">
        <v>-1117.71</v>
      </c>
    </row>
    <row r="69" spans="2:7" x14ac:dyDescent="0.3">
      <c r="B69">
        <v>6339</v>
      </c>
      <c r="C69">
        <v>0.36</v>
      </c>
      <c r="D69">
        <v>324.36</v>
      </c>
      <c r="E69">
        <v>6072</v>
      </c>
      <c r="F69">
        <v>1177.3900000000001</v>
      </c>
      <c r="G69">
        <v>-1118.1300000000001</v>
      </c>
    </row>
    <row r="70" spans="2:7" x14ac:dyDescent="0.3">
      <c r="B70">
        <v>6434</v>
      </c>
      <c r="C70">
        <v>0.64</v>
      </c>
      <c r="D70">
        <v>346.81</v>
      </c>
      <c r="E70">
        <v>6166.99</v>
      </c>
      <c r="F70">
        <v>1178.1500000000001</v>
      </c>
      <c r="G70">
        <v>-1118.43</v>
      </c>
    </row>
    <row r="71" spans="2:7" x14ac:dyDescent="0.3">
      <c r="B71">
        <v>6530</v>
      </c>
      <c r="C71">
        <v>0.68</v>
      </c>
      <c r="D71">
        <v>25.04</v>
      </c>
      <c r="E71">
        <v>6262.99</v>
      </c>
      <c r="F71">
        <v>1179.19</v>
      </c>
      <c r="G71">
        <v>-1118.31</v>
      </c>
    </row>
    <row r="72" spans="2:7" x14ac:dyDescent="0.3">
      <c r="B72">
        <v>6626</v>
      </c>
      <c r="C72">
        <v>0.83</v>
      </c>
      <c r="D72">
        <v>352.92</v>
      </c>
      <c r="E72">
        <v>6358.98</v>
      </c>
      <c r="F72">
        <v>1180.3900000000001</v>
      </c>
      <c r="G72">
        <v>-1118.1500000000001</v>
      </c>
    </row>
    <row r="73" spans="2:7" x14ac:dyDescent="0.3">
      <c r="B73">
        <v>6721</v>
      </c>
      <c r="C73">
        <v>1.1000000000000001</v>
      </c>
      <c r="D73">
        <v>355.13</v>
      </c>
      <c r="E73">
        <v>6453.97</v>
      </c>
      <c r="F73">
        <v>1181.99</v>
      </c>
      <c r="G73">
        <v>-1118.31</v>
      </c>
    </row>
    <row r="74" spans="2:7" x14ac:dyDescent="0.3">
      <c r="B74">
        <v>6816</v>
      </c>
      <c r="C74">
        <v>1.2</v>
      </c>
      <c r="D74">
        <v>7.93</v>
      </c>
      <c r="E74">
        <v>6548.95</v>
      </c>
      <c r="F74">
        <v>1183.8800000000001</v>
      </c>
      <c r="G74">
        <v>-1118.25</v>
      </c>
    </row>
    <row r="75" spans="2:7" x14ac:dyDescent="0.3">
      <c r="B75">
        <v>6911</v>
      </c>
      <c r="C75">
        <v>0.5</v>
      </c>
      <c r="D75">
        <v>62.26</v>
      </c>
      <c r="E75">
        <v>6643.94</v>
      </c>
      <c r="F75">
        <v>1185.06</v>
      </c>
      <c r="G75">
        <v>-1117.75</v>
      </c>
    </row>
    <row r="76" spans="2:7" x14ac:dyDescent="0.3">
      <c r="B76">
        <v>7006</v>
      </c>
      <c r="C76">
        <v>0.46</v>
      </c>
      <c r="D76">
        <v>139.62</v>
      </c>
      <c r="E76">
        <v>6738.93</v>
      </c>
      <c r="F76">
        <v>1184.96</v>
      </c>
      <c r="G76">
        <v>-1117.1400000000001</v>
      </c>
    </row>
    <row r="77" spans="2:7" x14ac:dyDescent="0.3">
      <c r="B77">
        <v>7102</v>
      </c>
      <c r="C77">
        <v>5.4</v>
      </c>
      <c r="D77">
        <v>166.62</v>
      </c>
      <c r="E77">
        <v>6834.78</v>
      </c>
      <c r="F77">
        <v>1180.27</v>
      </c>
      <c r="G77">
        <v>-1115.8399999999999</v>
      </c>
    </row>
    <row r="78" spans="2:7" x14ac:dyDescent="0.3">
      <c r="B78">
        <v>7197</v>
      </c>
      <c r="C78">
        <v>14.87</v>
      </c>
      <c r="D78">
        <v>173.87</v>
      </c>
      <c r="E78">
        <v>6928.19</v>
      </c>
      <c r="F78">
        <v>1163.76</v>
      </c>
      <c r="G78">
        <v>-1113.5</v>
      </c>
    </row>
    <row r="79" spans="2:7" x14ac:dyDescent="0.3">
      <c r="B79">
        <v>7292</v>
      </c>
      <c r="C79">
        <v>21.71</v>
      </c>
      <c r="D79">
        <v>179.2</v>
      </c>
      <c r="E79">
        <v>7018.35</v>
      </c>
      <c r="F79">
        <v>1134.04</v>
      </c>
      <c r="G79">
        <v>-1111.95</v>
      </c>
    </row>
    <row r="80" spans="2:7" x14ac:dyDescent="0.3">
      <c r="B80">
        <v>7387</v>
      </c>
      <c r="C80">
        <v>28.83</v>
      </c>
      <c r="D80">
        <v>184.1</v>
      </c>
      <c r="E80">
        <v>7104.21</v>
      </c>
      <c r="F80">
        <v>1093.56</v>
      </c>
      <c r="G80">
        <v>-1113.3399999999999</v>
      </c>
    </row>
    <row r="81" spans="2:7" x14ac:dyDescent="0.3">
      <c r="B81">
        <v>7433</v>
      </c>
      <c r="C81">
        <v>32.460999999999999</v>
      </c>
      <c r="D81">
        <v>181.70500000000001</v>
      </c>
      <c r="E81">
        <v>7143.78</v>
      </c>
      <c r="F81">
        <v>1070.1500000000001</v>
      </c>
      <c r="G81">
        <v>-1114.5</v>
      </c>
    </row>
    <row r="82" spans="2:7" x14ac:dyDescent="0.3">
      <c r="B82">
        <v>7482</v>
      </c>
      <c r="C82">
        <v>36.369999999999997</v>
      </c>
      <c r="D82">
        <v>179.63</v>
      </c>
      <c r="E82">
        <v>7184.2</v>
      </c>
      <c r="F82">
        <v>1042.47</v>
      </c>
      <c r="G82">
        <v>-1114.8</v>
      </c>
    </row>
    <row r="83" spans="2:7" x14ac:dyDescent="0.3">
      <c r="B83">
        <v>7503</v>
      </c>
      <c r="C83">
        <v>37.563000000000002</v>
      </c>
      <c r="D83">
        <v>178.73599999999999</v>
      </c>
      <c r="E83">
        <v>7200.98</v>
      </c>
      <c r="F83">
        <v>1029.8399999999999</v>
      </c>
      <c r="G83">
        <v>-1114.6199999999999</v>
      </c>
    </row>
    <row r="84" spans="2:7" x14ac:dyDescent="0.3">
      <c r="B84">
        <v>7578</v>
      </c>
      <c r="C84">
        <v>41.87</v>
      </c>
      <c r="D84">
        <v>175.9</v>
      </c>
      <c r="E84">
        <v>7258.66</v>
      </c>
      <c r="F84">
        <v>982</v>
      </c>
      <c r="G84">
        <v>-1112.33</v>
      </c>
    </row>
    <row r="85" spans="2:7" x14ac:dyDescent="0.3">
      <c r="B85">
        <v>7615</v>
      </c>
      <c r="C85">
        <v>44.238</v>
      </c>
      <c r="D85">
        <v>176.108</v>
      </c>
      <c r="E85">
        <v>7285.69</v>
      </c>
      <c r="F85">
        <v>956.8</v>
      </c>
      <c r="G85">
        <v>-1110.57</v>
      </c>
    </row>
    <row r="86" spans="2:7" x14ac:dyDescent="0.3">
      <c r="B86">
        <v>7673</v>
      </c>
      <c r="C86">
        <v>47.95</v>
      </c>
      <c r="D86">
        <v>176.4</v>
      </c>
      <c r="E86">
        <v>7325.91</v>
      </c>
      <c r="F86">
        <v>915.11</v>
      </c>
      <c r="G86">
        <v>-1107.8399999999999</v>
      </c>
    </row>
    <row r="87" spans="2:7" x14ac:dyDescent="0.3">
      <c r="B87">
        <v>7724</v>
      </c>
      <c r="C87">
        <v>52.137999999999998</v>
      </c>
      <c r="D87">
        <v>177.583</v>
      </c>
      <c r="E87">
        <v>7358.65</v>
      </c>
      <c r="F87">
        <v>876.08</v>
      </c>
      <c r="G87">
        <v>-1105.8</v>
      </c>
    </row>
    <row r="88" spans="2:7" x14ac:dyDescent="0.3">
      <c r="B88">
        <v>7768</v>
      </c>
      <c r="C88">
        <v>55.76</v>
      </c>
      <c r="D88">
        <v>178.5</v>
      </c>
      <c r="E88">
        <v>7384.54</v>
      </c>
      <c r="F88">
        <v>840.53</v>
      </c>
      <c r="G88">
        <v>-1104.5899999999999</v>
      </c>
    </row>
    <row r="89" spans="2:7" x14ac:dyDescent="0.3">
      <c r="B89">
        <v>7864</v>
      </c>
      <c r="C89">
        <v>62.44</v>
      </c>
      <c r="D89">
        <v>179.98</v>
      </c>
      <c r="E89">
        <v>7433.82</v>
      </c>
      <c r="F89">
        <v>758.21</v>
      </c>
      <c r="G89">
        <v>-1103.54</v>
      </c>
    </row>
    <row r="90" spans="2:7" x14ac:dyDescent="0.3">
      <c r="B90">
        <v>7959</v>
      </c>
      <c r="C90">
        <v>69.83</v>
      </c>
      <c r="D90">
        <v>180.19</v>
      </c>
      <c r="E90">
        <v>7472.23</v>
      </c>
      <c r="F90">
        <v>671.4</v>
      </c>
      <c r="G90">
        <v>-1103.67</v>
      </c>
    </row>
    <row r="91" spans="2:7" x14ac:dyDescent="0.3">
      <c r="B91">
        <v>8054</v>
      </c>
      <c r="C91">
        <v>77.41</v>
      </c>
      <c r="D91">
        <v>179.01</v>
      </c>
      <c r="E91">
        <v>7499</v>
      </c>
      <c r="F91">
        <v>580.32000000000005</v>
      </c>
      <c r="G91">
        <v>-1103.02</v>
      </c>
    </row>
    <row r="92" spans="2:7" x14ac:dyDescent="0.3">
      <c r="B92">
        <v>8150</v>
      </c>
      <c r="C92">
        <v>87.13</v>
      </c>
      <c r="D92">
        <v>179.4</v>
      </c>
      <c r="E92">
        <v>7511.9</v>
      </c>
      <c r="F92">
        <v>485.32</v>
      </c>
      <c r="G92">
        <v>-1101.7</v>
      </c>
    </row>
    <row r="93" spans="2:7" x14ac:dyDescent="0.3">
      <c r="B93">
        <v>8157</v>
      </c>
      <c r="C93">
        <v>87.352999999999994</v>
      </c>
      <c r="D93">
        <v>179.39</v>
      </c>
      <c r="E93">
        <v>7512.23</v>
      </c>
      <c r="F93">
        <v>478.33</v>
      </c>
      <c r="G93">
        <v>-1101.6300000000001</v>
      </c>
    </row>
    <row r="94" spans="2:7" x14ac:dyDescent="0.3">
      <c r="B94">
        <v>8245</v>
      </c>
      <c r="C94">
        <v>90.15</v>
      </c>
      <c r="D94">
        <v>179.27</v>
      </c>
      <c r="E94">
        <v>7514.15</v>
      </c>
      <c r="F94">
        <v>390.36</v>
      </c>
      <c r="G94">
        <v>-1100.5999999999999</v>
      </c>
    </row>
    <row r="95" spans="2:7" x14ac:dyDescent="0.3">
      <c r="B95">
        <v>8340</v>
      </c>
      <c r="C95">
        <v>90.95</v>
      </c>
      <c r="D95">
        <v>179.22</v>
      </c>
      <c r="E95">
        <v>7513.24</v>
      </c>
      <c r="F95">
        <v>295.38</v>
      </c>
      <c r="G95">
        <v>-1099.3499999999999</v>
      </c>
    </row>
    <row r="96" spans="2:7" x14ac:dyDescent="0.3">
      <c r="B96">
        <v>8435</v>
      </c>
      <c r="C96">
        <v>91.79</v>
      </c>
      <c r="D96">
        <v>179.74</v>
      </c>
      <c r="E96">
        <v>7510.97</v>
      </c>
      <c r="F96">
        <v>200.41</v>
      </c>
      <c r="G96">
        <v>-1098.49</v>
      </c>
    </row>
    <row r="97" spans="2:7" x14ac:dyDescent="0.3">
      <c r="B97">
        <v>8531</v>
      </c>
      <c r="C97">
        <v>90.34</v>
      </c>
      <c r="D97">
        <v>178.74</v>
      </c>
      <c r="E97">
        <v>7509.18</v>
      </c>
      <c r="F97">
        <v>104.44</v>
      </c>
      <c r="G97">
        <v>-1097.21</v>
      </c>
    </row>
    <row r="98" spans="2:7" x14ac:dyDescent="0.3">
      <c r="B98">
        <v>8626</v>
      </c>
      <c r="C98">
        <v>89.75</v>
      </c>
      <c r="D98">
        <v>178.49</v>
      </c>
      <c r="E98">
        <v>7509.11</v>
      </c>
      <c r="F98">
        <v>9.4700000000000006</v>
      </c>
      <c r="G98">
        <v>-1094.92</v>
      </c>
    </row>
    <row r="99" spans="2:7" x14ac:dyDescent="0.3">
      <c r="B99">
        <v>8721</v>
      </c>
      <c r="C99">
        <v>90.55</v>
      </c>
      <c r="D99">
        <v>178.81</v>
      </c>
      <c r="E99">
        <v>7508.86</v>
      </c>
      <c r="F99">
        <v>-85.51</v>
      </c>
      <c r="G99">
        <v>-1092.68</v>
      </c>
    </row>
    <row r="100" spans="2:7" x14ac:dyDescent="0.3">
      <c r="B100">
        <v>8816</v>
      </c>
      <c r="C100">
        <v>91.02</v>
      </c>
      <c r="D100">
        <v>178.41</v>
      </c>
      <c r="E100">
        <v>7507.56</v>
      </c>
      <c r="F100">
        <v>-180.47</v>
      </c>
      <c r="G100">
        <v>-1090.3699999999999</v>
      </c>
    </row>
    <row r="101" spans="2:7" x14ac:dyDescent="0.3">
      <c r="B101">
        <v>8911</v>
      </c>
      <c r="C101">
        <v>89.69</v>
      </c>
      <c r="D101">
        <v>178.13</v>
      </c>
      <c r="E101">
        <v>7506.97</v>
      </c>
      <c r="F101">
        <v>-275.42</v>
      </c>
      <c r="G101">
        <v>-1087.51</v>
      </c>
    </row>
    <row r="102" spans="2:7" x14ac:dyDescent="0.3">
      <c r="B102">
        <v>9006</v>
      </c>
      <c r="C102">
        <v>88.68</v>
      </c>
      <c r="D102">
        <v>179.14</v>
      </c>
      <c r="E102">
        <v>7508.32</v>
      </c>
      <c r="F102">
        <v>-370.38</v>
      </c>
      <c r="G102">
        <v>-1085.24</v>
      </c>
    </row>
    <row r="103" spans="2:7" x14ac:dyDescent="0.3">
      <c r="B103">
        <v>9102</v>
      </c>
      <c r="C103">
        <v>89.2</v>
      </c>
      <c r="D103">
        <v>178.1</v>
      </c>
      <c r="E103">
        <v>7510.1</v>
      </c>
      <c r="F103">
        <v>-466.34</v>
      </c>
      <c r="G103">
        <v>-1082.93</v>
      </c>
    </row>
    <row r="104" spans="2:7" x14ac:dyDescent="0.3">
      <c r="B104">
        <v>9197</v>
      </c>
      <c r="C104">
        <v>90.12</v>
      </c>
      <c r="D104">
        <v>178.98</v>
      </c>
      <c r="E104">
        <v>7510.66</v>
      </c>
      <c r="F104">
        <v>-561.29999999999995</v>
      </c>
      <c r="G104">
        <v>-1080.51</v>
      </c>
    </row>
    <row r="105" spans="2:7" x14ac:dyDescent="0.3">
      <c r="B105">
        <v>9292</v>
      </c>
      <c r="C105">
        <v>90.22</v>
      </c>
      <c r="D105">
        <v>178.94</v>
      </c>
      <c r="E105">
        <v>7510.38</v>
      </c>
      <c r="F105">
        <v>-656.29</v>
      </c>
      <c r="G105">
        <v>-1078.79</v>
      </c>
    </row>
    <row r="106" spans="2:7" x14ac:dyDescent="0.3">
      <c r="B106">
        <v>9387</v>
      </c>
      <c r="C106">
        <v>90.8</v>
      </c>
      <c r="D106">
        <v>178.87</v>
      </c>
      <c r="E106">
        <v>7509.53</v>
      </c>
      <c r="F106">
        <v>-751.26</v>
      </c>
      <c r="G106">
        <v>-1076.97</v>
      </c>
    </row>
    <row r="107" spans="2:7" x14ac:dyDescent="0.3">
      <c r="B107">
        <v>9483</v>
      </c>
      <c r="C107">
        <v>89.17</v>
      </c>
      <c r="D107">
        <v>179.96</v>
      </c>
      <c r="E107">
        <v>7509.56</v>
      </c>
      <c r="F107">
        <v>-847.25</v>
      </c>
      <c r="G107">
        <v>-1075.99</v>
      </c>
    </row>
    <row r="108" spans="2:7" x14ac:dyDescent="0.3">
      <c r="B108">
        <v>9578</v>
      </c>
      <c r="C108">
        <v>89.78</v>
      </c>
      <c r="D108">
        <v>179.84</v>
      </c>
      <c r="E108">
        <v>7510.43</v>
      </c>
      <c r="F108">
        <v>-942.25</v>
      </c>
      <c r="G108">
        <v>-1075.83</v>
      </c>
    </row>
    <row r="109" spans="2:7" x14ac:dyDescent="0.3">
      <c r="B109">
        <v>9673</v>
      </c>
      <c r="C109">
        <v>90.52</v>
      </c>
      <c r="D109">
        <v>180.21</v>
      </c>
      <c r="E109">
        <v>7510.18</v>
      </c>
      <c r="F109">
        <v>-1037.25</v>
      </c>
      <c r="G109">
        <v>-1075.8699999999999</v>
      </c>
    </row>
    <row r="110" spans="2:7" x14ac:dyDescent="0.3">
      <c r="B110">
        <v>9769</v>
      </c>
      <c r="C110">
        <v>89.05</v>
      </c>
      <c r="D110">
        <v>180.09</v>
      </c>
      <c r="E110">
        <v>7510.54</v>
      </c>
      <c r="F110">
        <v>-1133.25</v>
      </c>
      <c r="G110">
        <v>-1076.1199999999999</v>
      </c>
    </row>
    <row r="111" spans="2:7" x14ac:dyDescent="0.3">
      <c r="B111">
        <v>9864</v>
      </c>
      <c r="C111">
        <v>89.66</v>
      </c>
      <c r="D111">
        <v>180</v>
      </c>
      <c r="E111">
        <v>7511.61</v>
      </c>
      <c r="F111">
        <v>-1228.24</v>
      </c>
      <c r="G111">
        <v>-1076.19</v>
      </c>
    </row>
    <row r="112" spans="2:7" x14ac:dyDescent="0.3">
      <c r="B112">
        <v>9959</v>
      </c>
      <c r="C112">
        <v>90.18</v>
      </c>
      <c r="D112">
        <v>178.91</v>
      </c>
      <c r="E112">
        <v>7511.74</v>
      </c>
      <c r="F112">
        <v>-1323.23</v>
      </c>
      <c r="G112">
        <v>-1075.29</v>
      </c>
    </row>
    <row r="113" spans="2:7" x14ac:dyDescent="0.3">
      <c r="B113">
        <v>10055</v>
      </c>
      <c r="C113">
        <v>90.92</v>
      </c>
      <c r="D113">
        <v>178.85</v>
      </c>
      <c r="E113">
        <v>7510.82</v>
      </c>
      <c r="F113">
        <v>-1419.21</v>
      </c>
      <c r="G113">
        <v>-1073.4100000000001</v>
      </c>
    </row>
    <row r="114" spans="2:7" x14ac:dyDescent="0.3">
      <c r="B114">
        <v>10150</v>
      </c>
      <c r="C114">
        <v>90.06</v>
      </c>
      <c r="D114">
        <v>178.68</v>
      </c>
      <c r="E114">
        <v>7510.01</v>
      </c>
      <c r="F114">
        <v>-1514.18</v>
      </c>
      <c r="G114">
        <v>-1071.3699999999999</v>
      </c>
    </row>
    <row r="115" spans="2:7" x14ac:dyDescent="0.3">
      <c r="B115">
        <v>10245</v>
      </c>
      <c r="C115">
        <v>90.28</v>
      </c>
      <c r="D115">
        <v>176.39</v>
      </c>
      <c r="E115">
        <v>7509.73</v>
      </c>
      <c r="F115">
        <v>-1609.09</v>
      </c>
      <c r="G115">
        <v>-1067.28</v>
      </c>
    </row>
    <row r="116" spans="2:7" x14ac:dyDescent="0.3">
      <c r="B116">
        <v>10340</v>
      </c>
      <c r="C116">
        <v>90.31</v>
      </c>
      <c r="D116">
        <v>178.27</v>
      </c>
      <c r="E116">
        <v>7509.24</v>
      </c>
      <c r="F116">
        <v>-1703.98</v>
      </c>
      <c r="G116">
        <v>-1062.8499999999999</v>
      </c>
    </row>
    <row r="117" spans="2:7" x14ac:dyDescent="0.3">
      <c r="B117">
        <v>10435</v>
      </c>
      <c r="C117">
        <v>89.72</v>
      </c>
      <c r="D117">
        <v>179.42</v>
      </c>
      <c r="E117">
        <v>7509.21</v>
      </c>
      <c r="F117">
        <v>-1798.96</v>
      </c>
      <c r="G117">
        <v>-1060.94</v>
      </c>
    </row>
    <row r="118" spans="2:7" x14ac:dyDescent="0.3">
      <c r="B118">
        <v>10530</v>
      </c>
      <c r="C118">
        <v>90.52</v>
      </c>
      <c r="D118">
        <v>179.72</v>
      </c>
      <c r="E118">
        <v>7509.01</v>
      </c>
      <c r="F118">
        <v>-1893.95</v>
      </c>
      <c r="G118">
        <v>-1060.23</v>
      </c>
    </row>
    <row r="119" spans="2:7" x14ac:dyDescent="0.3">
      <c r="B119">
        <v>10626</v>
      </c>
      <c r="C119">
        <v>89.63</v>
      </c>
      <c r="D119">
        <v>180.36</v>
      </c>
      <c r="E119">
        <v>7508.89</v>
      </c>
      <c r="F119">
        <v>-1989.95</v>
      </c>
      <c r="G119">
        <v>-1060.29</v>
      </c>
    </row>
    <row r="120" spans="2:7" x14ac:dyDescent="0.3">
      <c r="B120">
        <v>10721</v>
      </c>
      <c r="C120">
        <v>90.8</v>
      </c>
      <c r="D120">
        <v>180.63</v>
      </c>
      <c r="E120">
        <v>7508.53</v>
      </c>
      <c r="F120">
        <v>-2084.9499999999998</v>
      </c>
      <c r="G120">
        <v>-1061.1099999999999</v>
      </c>
    </row>
    <row r="121" spans="2:7" x14ac:dyDescent="0.3">
      <c r="B121">
        <v>10816</v>
      </c>
      <c r="C121">
        <v>90.09</v>
      </c>
      <c r="D121">
        <v>181.93</v>
      </c>
      <c r="E121">
        <v>7507.79</v>
      </c>
      <c r="F121">
        <v>-2179.92</v>
      </c>
      <c r="G121">
        <v>-1063.24</v>
      </c>
    </row>
    <row r="122" spans="2:7" x14ac:dyDescent="0.3">
      <c r="B122">
        <v>10911</v>
      </c>
      <c r="C122">
        <v>89.08</v>
      </c>
      <c r="D122">
        <v>181.49</v>
      </c>
      <c r="E122">
        <v>7508.48</v>
      </c>
      <c r="F122">
        <v>-2274.87</v>
      </c>
      <c r="G122">
        <v>-1066.07</v>
      </c>
    </row>
    <row r="123" spans="2:7" x14ac:dyDescent="0.3">
      <c r="B123">
        <v>11006</v>
      </c>
      <c r="C123">
        <v>89.72</v>
      </c>
      <c r="D123">
        <v>181.58</v>
      </c>
      <c r="E123">
        <v>7509.48</v>
      </c>
      <c r="F123">
        <v>-2369.83</v>
      </c>
      <c r="G123">
        <v>-1068.6199999999999</v>
      </c>
    </row>
    <row r="124" spans="2:7" x14ac:dyDescent="0.3">
      <c r="B124">
        <v>11102</v>
      </c>
      <c r="C124">
        <v>90.37</v>
      </c>
      <c r="D124">
        <v>181.55</v>
      </c>
      <c r="E124">
        <v>7509.4</v>
      </c>
      <c r="F124">
        <v>-2465.8000000000002</v>
      </c>
      <c r="G124">
        <v>-1071.24</v>
      </c>
    </row>
    <row r="125" spans="2:7" x14ac:dyDescent="0.3">
      <c r="B125">
        <v>11197</v>
      </c>
      <c r="C125">
        <v>89.14</v>
      </c>
      <c r="D125">
        <v>180.43</v>
      </c>
      <c r="E125">
        <v>7509.81</v>
      </c>
      <c r="F125">
        <v>-2560.7800000000002</v>
      </c>
      <c r="G125">
        <v>-1072.8800000000001</v>
      </c>
    </row>
    <row r="126" spans="2:7" x14ac:dyDescent="0.3">
      <c r="B126">
        <v>11292</v>
      </c>
      <c r="C126">
        <v>89.2</v>
      </c>
      <c r="D126">
        <v>180.73</v>
      </c>
      <c r="E126">
        <v>7511.18</v>
      </c>
      <c r="F126">
        <v>-2655.76</v>
      </c>
      <c r="G126">
        <v>-1073.8399999999999</v>
      </c>
    </row>
    <row r="127" spans="2:7" x14ac:dyDescent="0.3">
      <c r="B127">
        <v>11387</v>
      </c>
      <c r="C127">
        <v>89.94</v>
      </c>
      <c r="D127">
        <v>180.78</v>
      </c>
      <c r="E127">
        <v>7511.9</v>
      </c>
      <c r="F127">
        <v>-2750.75</v>
      </c>
      <c r="G127">
        <v>-1075.0899999999999</v>
      </c>
    </row>
    <row r="128" spans="2:7" x14ac:dyDescent="0.3">
      <c r="B128">
        <v>11483</v>
      </c>
      <c r="C128">
        <v>91.05</v>
      </c>
      <c r="D128">
        <v>181.08</v>
      </c>
      <c r="E128">
        <v>7511.07</v>
      </c>
      <c r="F128">
        <v>-2846.73</v>
      </c>
      <c r="G128">
        <v>-1076.6500000000001</v>
      </c>
    </row>
    <row r="129" spans="2:7" x14ac:dyDescent="0.3">
      <c r="B129">
        <v>11577</v>
      </c>
      <c r="C129">
        <v>90.31</v>
      </c>
      <c r="D129">
        <v>179.74</v>
      </c>
      <c r="E129">
        <v>7509.95</v>
      </c>
      <c r="F129">
        <v>-2940.72</v>
      </c>
      <c r="G129">
        <v>-1077.32</v>
      </c>
    </row>
    <row r="130" spans="2:7" x14ac:dyDescent="0.3">
      <c r="B130">
        <v>11672</v>
      </c>
      <c r="C130">
        <v>89.94</v>
      </c>
      <c r="D130">
        <v>180.25</v>
      </c>
      <c r="E130">
        <v>7509.74</v>
      </c>
      <c r="F130">
        <v>-3035.72</v>
      </c>
      <c r="G130">
        <v>-1077.31</v>
      </c>
    </row>
    <row r="131" spans="2:7" x14ac:dyDescent="0.3">
      <c r="B131">
        <v>11767</v>
      </c>
      <c r="C131">
        <v>91.63</v>
      </c>
      <c r="D131">
        <v>177.86</v>
      </c>
      <c r="E131">
        <v>7508.44</v>
      </c>
      <c r="F131">
        <v>-3130.69</v>
      </c>
      <c r="G131">
        <v>-1075.75</v>
      </c>
    </row>
    <row r="132" spans="2:7" x14ac:dyDescent="0.3">
      <c r="B132">
        <v>11862</v>
      </c>
      <c r="C132">
        <v>89.38</v>
      </c>
      <c r="D132">
        <v>177.33</v>
      </c>
      <c r="E132">
        <v>7507.61</v>
      </c>
      <c r="F132">
        <v>-3225.59</v>
      </c>
      <c r="G132">
        <v>-1071.76</v>
      </c>
    </row>
    <row r="133" spans="2:7" x14ac:dyDescent="0.3">
      <c r="B133">
        <v>11957</v>
      </c>
      <c r="C133">
        <v>89.54</v>
      </c>
      <c r="D133">
        <v>175.9</v>
      </c>
      <c r="E133">
        <v>7508.5</v>
      </c>
      <c r="F133">
        <v>-3320.42</v>
      </c>
      <c r="G133">
        <v>-1066.1500000000001</v>
      </c>
    </row>
    <row r="134" spans="2:7" x14ac:dyDescent="0.3">
      <c r="B134">
        <v>12052</v>
      </c>
      <c r="C134">
        <v>89.69</v>
      </c>
      <c r="D134">
        <v>177.23</v>
      </c>
      <c r="E134">
        <v>7509.14</v>
      </c>
      <c r="F134">
        <v>-3415.25</v>
      </c>
      <c r="G134">
        <v>-1060.46</v>
      </c>
    </row>
    <row r="135" spans="2:7" x14ac:dyDescent="0.3">
      <c r="B135">
        <v>12147</v>
      </c>
      <c r="C135">
        <v>90.65</v>
      </c>
      <c r="D135">
        <v>178.97</v>
      </c>
      <c r="E135">
        <v>7508.86</v>
      </c>
      <c r="F135">
        <v>-3510.19</v>
      </c>
      <c r="G135">
        <v>-1057.31</v>
      </c>
    </row>
    <row r="136" spans="2:7" x14ac:dyDescent="0.3">
      <c r="B136">
        <v>12243</v>
      </c>
      <c r="C136">
        <v>90.49</v>
      </c>
      <c r="D136">
        <v>178.75</v>
      </c>
      <c r="E136">
        <v>7507.9</v>
      </c>
      <c r="F136">
        <v>-3606.17</v>
      </c>
      <c r="G136">
        <v>-1055.4000000000001</v>
      </c>
    </row>
    <row r="137" spans="2:7" x14ac:dyDescent="0.3">
      <c r="B137">
        <v>12338</v>
      </c>
      <c r="C137">
        <v>89.35</v>
      </c>
      <c r="D137">
        <v>179.98</v>
      </c>
      <c r="E137">
        <v>7508.03</v>
      </c>
      <c r="F137">
        <v>-3701.16</v>
      </c>
      <c r="G137">
        <v>-1054.3499999999999</v>
      </c>
    </row>
    <row r="138" spans="2:7" x14ac:dyDescent="0.3">
      <c r="B138">
        <v>12433</v>
      </c>
      <c r="C138">
        <v>89.85</v>
      </c>
      <c r="D138">
        <v>179.93</v>
      </c>
      <c r="E138">
        <v>7508.7</v>
      </c>
      <c r="F138">
        <v>-3796.15</v>
      </c>
      <c r="G138">
        <v>-1054.27</v>
      </c>
    </row>
    <row r="139" spans="2:7" x14ac:dyDescent="0.3">
      <c r="B139">
        <v>12528</v>
      </c>
      <c r="C139">
        <v>88.8</v>
      </c>
      <c r="D139">
        <v>179.93</v>
      </c>
      <c r="E139">
        <v>7509.82</v>
      </c>
      <c r="F139">
        <v>-3891.15</v>
      </c>
      <c r="G139">
        <v>-1054.1600000000001</v>
      </c>
    </row>
    <row r="140" spans="2:7" x14ac:dyDescent="0.3">
      <c r="B140">
        <v>12624</v>
      </c>
      <c r="C140">
        <v>89.44</v>
      </c>
      <c r="D140">
        <v>179.52</v>
      </c>
      <c r="E140">
        <v>7511.29</v>
      </c>
      <c r="F140">
        <v>-3987.13</v>
      </c>
      <c r="G140">
        <v>-1053.7</v>
      </c>
    </row>
    <row r="141" spans="2:7" x14ac:dyDescent="0.3">
      <c r="B141">
        <v>12718</v>
      </c>
      <c r="C141">
        <v>90.34</v>
      </c>
      <c r="D141">
        <v>179.81</v>
      </c>
      <c r="E141">
        <v>7511.47</v>
      </c>
      <c r="F141">
        <v>-4081.13</v>
      </c>
      <c r="G141">
        <v>-1053.1500000000001</v>
      </c>
    </row>
    <row r="142" spans="2:7" x14ac:dyDescent="0.3">
      <c r="B142">
        <v>12813</v>
      </c>
      <c r="C142">
        <v>89.97</v>
      </c>
      <c r="D142">
        <v>179.96</v>
      </c>
      <c r="E142">
        <v>7511.21</v>
      </c>
      <c r="F142">
        <v>-4176.13</v>
      </c>
      <c r="G142">
        <v>-1052.96</v>
      </c>
    </row>
    <row r="143" spans="2:7" x14ac:dyDescent="0.3">
      <c r="B143">
        <v>12908</v>
      </c>
      <c r="C143">
        <v>89.01</v>
      </c>
      <c r="D143">
        <v>179.89</v>
      </c>
      <c r="E143">
        <v>7512.06</v>
      </c>
      <c r="F143">
        <v>-4271.12</v>
      </c>
      <c r="G143">
        <v>-1052.83</v>
      </c>
    </row>
    <row r="144" spans="2:7" x14ac:dyDescent="0.3">
      <c r="B144">
        <v>13012</v>
      </c>
      <c r="C144">
        <v>89.35</v>
      </c>
      <c r="D144">
        <v>179.81</v>
      </c>
      <c r="E144">
        <v>7513.55</v>
      </c>
      <c r="F144">
        <v>-4375.1099999999997</v>
      </c>
      <c r="G144">
        <v>-1052.56</v>
      </c>
    </row>
    <row r="145" spans="2:7" x14ac:dyDescent="0.3">
      <c r="B145">
        <v>13062</v>
      </c>
      <c r="C145">
        <v>89.35</v>
      </c>
      <c r="D145">
        <v>179.81</v>
      </c>
      <c r="E145">
        <v>7514.12</v>
      </c>
      <c r="F145">
        <v>-4425.1099999999997</v>
      </c>
      <c r="G145">
        <v>-1052.4000000000001</v>
      </c>
    </row>
    <row r="146" spans="2:7" ht="15" x14ac:dyDescent="0.25">
      <c r="B146"/>
    </row>
    <row r="147" spans="2:7" ht="15" x14ac:dyDescent="0.25">
      <c r="B147"/>
    </row>
    <row r="148" spans="2:7" ht="15" x14ac:dyDescent="0.25">
      <c r="B148"/>
    </row>
    <row r="149" spans="2:7" ht="15" x14ac:dyDescent="0.25">
      <c r="B149"/>
    </row>
    <row r="150" spans="2:7" ht="15" x14ac:dyDescent="0.25">
      <c r="B15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2015-10-13T20:29:53Z</dcterms:modified>
</cp:coreProperties>
</file>