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<sst xmlns="http://schemas.openxmlformats.org/spreadsheetml/2006/main" count="42" uniqueCount="38">
  <si>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</si>
  <si>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</si>
  <si>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</si>
  <si>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</si>
  <si>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</si>
  <si>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</si>
  <si>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</si>
  <si>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</si>
  <si>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</si>
  <si>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</si>
  <si>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</si>
  <si>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</si>
  <si>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</si>
  <si>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</si>
  <si>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</si>
  <si>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</si>
  <si>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</si>
  <si>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</si>
  <si>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</si>
  <si>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</si>
  <si>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</si>
  <si>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</si>
  <si>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</si>
  <si>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</si>
  <si>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</si>
  <si>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</si>
  <si>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</si>
  <si>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</si>
  <si>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</si>
  <si>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</si>
  <si>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</si>
  <si>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</si>
  <si>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</si>
  <si>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</si>
  <si>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Sarchet 16N-20HZ</t>
  </si>
  <si>
    <t>SEC.20-T2N-R65W</t>
  </si>
  <si>
    <t>Actual</t>
  </si>
  <si>
    <t>05-123-41917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</si>
</sst>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52" zoomScaleNormal="100" zoomScaleSheetLayoutView="100" workbookViewId="0">
      <selection activeCell="B2" sqref="B2:G12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33</v>
      </c>
      <c r="B3" s="1">
        <v>133</v>
      </c>
      <c r="C3" s="1">
        <v>0.86</v>
      </c>
      <c r="D3" s="1">
        <v>162.4</v>
      </c>
      <c r="E3" s="1">
        <v>133</v>
      </c>
      <c r="F3" s="1">
        <v>-0.95</v>
      </c>
      <c r="G3" s="1">
        <v>0.3</v>
      </c>
    </row>
    <row r="4" spans="1:11" ht="15.75" thickBot="1" x14ac:dyDescent="0.3">
      <c r="A4" s="8" t="s">
        <v>8</v>
      </c>
      <c r="B4" s="1">
        <v>224</v>
      </c>
      <c r="C4" s="1">
        <v>0.15</v>
      </c>
      <c r="D4" s="1">
        <v>348.12</v>
      </c>
      <c r="E4" s="1">
        <v>223.99</v>
      </c>
      <c r="F4" s="1">
        <v>-1.49</v>
      </c>
      <c r="G4" s="1">
        <v>0.48</v>
      </c>
    </row>
    <row r="5" spans="1:11" ht="15.75" thickBot="1" x14ac:dyDescent="0.3">
      <c r="A5" s="12">
        <v>47120</v>
      </c>
      <c r="B5" s="1">
        <v>314</v>
      </c>
      <c r="C5" s="1">
        <v>0.86</v>
      </c>
      <c r="D5" s="1">
        <v>317.19</v>
      </c>
      <c r="E5" s="1">
        <v>313.99</v>
      </c>
      <c r="F5" s="1">
        <v>-0.88</v>
      </c>
      <c r="G5" s="1">
        <v>0</v>
      </c>
    </row>
    <row r="6" spans="1:11" ht="15.75" thickBot="1" x14ac:dyDescent="0.3">
      <c r="A6" s="9" t="s">
        <v>9</v>
      </c>
      <c r="B6" s="1">
        <v>392</v>
      </c>
      <c r="C6" s="1">
        <v>1.48</v>
      </c>
      <c r="D6" s="1">
        <v>318.64</v>
      </c>
      <c r="E6" s="1">
        <v>391.97</v>
      </c>
      <c r="F6" s="1">
        <v>0.31</v>
      </c>
      <c r="G6" s="1">
        <v>-1.06</v>
      </c>
    </row>
    <row r="7" spans="1:11" ht="15.75" thickBot="1" x14ac:dyDescent="0.3">
      <c r="A7" s="13" t="s">
        <v>34</v>
      </c>
      <c r="B7" s="1">
        <v>527</v>
      </c>
      <c r="C7" s="1">
        <v>3.11</v>
      </c>
      <c r="D7" s="1">
        <v>350.64</v>
      </c>
      <c r="E7" s="1">
        <v>526.86</v>
      </c>
      <c r="F7" s="1">
        <v>5.23</v>
      </c>
      <c r="G7" s="1">
        <v>-2.81</v>
      </c>
    </row>
    <row r="8" spans="1:11" ht="15.75" thickBot="1" x14ac:dyDescent="0.3">
      <c r="A8" s="16" t="s">
        <v>12</v>
      </c>
      <c r="B8" s="1">
        <v>662</v>
      </c>
      <c r="C8" s="1">
        <v>5</v>
      </c>
      <c r="D8" s="1">
        <v>346.64</v>
      </c>
      <c r="E8" s="1">
        <v>661.52</v>
      </c>
      <c r="F8" s="1">
        <v>14.57</v>
      </c>
      <c r="G8" s="1">
        <v>-4.7699999999999996</v>
      </c>
    </row>
    <row r="9" spans="1:11" ht="15.75" thickBot="1" x14ac:dyDescent="0.3">
      <c r="A9" s="13" t="s">
        <v>37</v>
      </c>
      <c r="B9" s="1">
        <v>752</v>
      </c>
      <c r="C9" s="1">
        <v>6.38</v>
      </c>
      <c r="D9" s="1">
        <v>348.33</v>
      </c>
      <c r="E9" s="1">
        <v>751.07</v>
      </c>
      <c r="F9" s="1">
        <v>23.28</v>
      </c>
      <c r="G9" s="1">
        <v>-6.68</v>
      </c>
    </row>
    <row r="10" spans="1:11" ht="15.75" thickBot="1" x14ac:dyDescent="0.3">
      <c r="A10" s="14" t="s">
        <v>11</v>
      </c>
      <c r="B10" s="1">
        <v>843</v>
      </c>
      <c r="C10" s="1">
        <v>8.15</v>
      </c>
      <c r="D10" s="1">
        <v>345.52</v>
      </c>
      <c r="E10" s="1">
        <v>841.34</v>
      </c>
      <c r="F10" s="1">
        <v>34.479999999999997</v>
      </c>
      <c r="G10" s="1">
        <v>-9.32</v>
      </c>
    </row>
    <row r="11" spans="1:11" ht="15.75" thickBot="1" x14ac:dyDescent="0.3">
      <c r="A11" s="15" t="s">
        <v>35</v>
      </c>
      <c r="B11" s="1">
        <v>933</v>
      </c>
      <c r="C11" s="1">
        <v>9.7799999999999994</v>
      </c>
      <c r="D11" s="1">
        <v>340.84</v>
      </c>
      <c r="E11" s="1">
        <v>930.24</v>
      </c>
      <c r="F11" s="1">
        <v>47.88</v>
      </c>
      <c r="G11" s="1">
        <v>-13.42</v>
      </c>
    </row>
    <row r="12" spans="1:11" ht="15.75" thickBot="1" x14ac:dyDescent="0.3">
      <c r="A12" s="14" t="s">
        <v>10</v>
      </c>
      <c r="B12" s="1">
        <v>1022</v>
      </c>
      <c r="C12" s="1">
        <v>11.26</v>
      </c>
      <c r="D12" s="1">
        <v>340.27</v>
      </c>
      <c r="E12" s="1">
        <v>1017.74</v>
      </c>
      <c r="F12" s="1">
        <v>63.2</v>
      </c>
      <c r="G12" s="1">
        <v>-18.84</v>
      </c>
    </row>
    <row r="13" spans="1:11" ht="15.75" thickBot="1" x14ac:dyDescent="0.3">
      <c r="A13" s="13" t="s">
        <v>36</v>
      </c>
      <c r="B13" s="1">
        <v>1112</v>
      </c>
      <c r="C13" s="1">
        <v>12.92</v>
      </c>
      <c r="D13" s="1">
        <v>338.58</v>
      </c>
      <c r="E13" s="1">
        <v>1105.74</v>
      </c>
      <c r="F13" s="1">
        <v>80.84</v>
      </c>
      <c r="G13" s="1">
        <v>-25.48</v>
      </c>
    </row>
    <row r="14" spans="1:11" ht="15.75" thickBot="1" x14ac:dyDescent="0.3">
      <c r="A14" s="14" t="s">
        <v>29</v>
      </c>
      <c r="B14" s="1">
        <v>1292</v>
      </c>
      <c r="C14" s="1">
        <v>15.51</v>
      </c>
      <c r="D14" s="1">
        <v>341.08</v>
      </c>
      <c r="E14" s="1">
        <v>1280.22</v>
      </c>
      <c r="F14" s="1">
        <v>122.35</v>
      </c>
      <c r="G14" s="1">
        <v>-40.630000000000003</v>
      </c>
    </row>
    <row r="15" spans="1:11" ht="15.75" thickBot="1" x14ac:dyDescent="0.3">
      <c r="A15" t="str">
        <f>INDEX(Lookup!E2:E5,Lookup!F2)</f>
        <v>Horizontal</v>
      </c>
      <c r="B15" s="1">
        <v>1383</v>
      </c>
      <c r="C15" s="1">
        <v>16.579999999999998</v>
      </c>
      <c r="D15" s="1">
        <v>341.45</v>
      </c>
      <c r="E15" s="1">
        <v>1367.67</v>
      </c>
      <c r="F15" s="1">
        <v>146.16999999999999</v>
      </c>
      <c r="G15" s="1">
        <v>-48.71</v>
      </c>
    </row>
    <row r="16" spans="1:11" ht="15.75" thickBot="1" x14ac:dyDescent="0.3">
      <c r="A16" s="14" t="s">
        <v>13</v>
      </c>
      <c r="B16" s="1">
        <v>1563</v>
      </c>
      <c r="C16" s="1">
        <v>19.09</v>
      </c>
      <c r="D16" s="1">
        <v>348.1</v>
      </c>
      <c r="E16" s="1">
        <v>1539.02</v>
      </c>
      <c r="F16" s="1">
        <v>199.33</v>
      </c>
      <c r="G16" s="1">
        <v>-62.95</v>
      </c>
    </row>
    <row r="17" spans="1:7" ht="15.75" thickBot="1" x14ac:dyDescent="0.3">
      <c r="A17" t="str">
        <f>INDEX(Lookup!A2:A4,Lookup!B2)</f>
        <v>True</v>
      </c>
      <c r="B17" s="1">
        <v>1653</v>
      </c>
      <c r="C17" s="1">
        <v>17.940000000000001</v>
      </c>
      <c r="D17" s="1">
        <v>348.2</v>
      </c>
      <c r="E17" s="1">
        <v>1624.36</v>
      </c>
      <c r="F17" s="1">
        <v>227.3</v>
      </c>
      <c r="G17" s="1">
        <v>-68.819999999999993</v>
      </c>
    </row>
    <row r="18" spans="1:7" ht="15.75" thickBot="1" x14ac:dyDescent="0.3">
      <c r="A18" s="14" t="s">
        <v>15</v>
      </c>
      <c r="B18" s="1">
        <v>1743</v>
      </c>
      <c r="C18" s="1">
        <v>18.170000000000002</v>
      </c>
      <c r="D18" s="1">
        <v>349.97</v>
      </c>
      <c r="E18" s="1">
        <v>1709.93</v>
      </c>
      <c r="F18" s="1">
        <v>254.69</v>
      </c>
      <c r="G18" s="1">
        <v>-74.099999999999994</v>
      </c>
    </row>
    <row r="19" spans="1:7" x14ac:dyDescent="0.25">
      <c r="A19" t="e">
        <f>INDEX(Lookup!C2:C12,Lookup!D2)</f>
        <v>#VALUE!</v>
      </c>
      <c r="B19" s="1">
        <v>1833</v>
      </c>
      <c r="C19" s="1">
        <v>17.91</v>
      </c>
      <c r="D19" s="1">
        <v>350.46</v>
      </c>
      <c r="E19" s="1">
        <v>1795.51</v>
      </c>
      <c r="F19" s="1">
        <v>282.14999999999998</v>
      </c>
      <c r="G19" s="1">
        <v>-78.84</v>
      </c>
    </row>
    <row r="20" spans="1:7" x14ac:dyDescent="0.25">
      <c r="B20" s="1">
        <v>2039</v>
      </c>
      <c r="C20" s="1">
        <v>17.8</v>
      </c>
      <c r="D20" s="1">
        <v>352.3</v>
      </c>
      <c r="E20" s="1">
        <v>1991.59</v>
      </c>
      <c r="F20" s="1">
        <v>344.59</v>
      </c>
      <c r="G20" s="1">
        <v>-88.31</v>
      </c>
    </row>
    <row r="21" spans="1:7" x14ac:dyDescent="0.25">
      <c r="B21" s="1">
        <v>2228</v>
      </c>
      <c r="C21" s="1">
        <v>16.2</v>
      </c>
      <c r="D21" s="1">
        <v>352.3</v>
      </c>
      <c r="E21" s="1">
        <v>2172.3200000000002</v>
      </c>
      <c r="F21" s="1">
        <v>399.35</v>
      </c>
      <c r="G21" s="1">
        <v>-95.71</v>
      </c>
    </row>
    <row r="22" spans="1:7" x14ac:dyDescent="0.25">
      <c r="B22" s="1">
        <v>2417</v>
      </c>
      <c r="C22" s="1">
        <v>15.6</v>
      </c>
      <c r="D22" s="1">
        <v>344.6</v>
      </c>
      <c r="E22" s="1">
        <v>2354.11</v>
      </c>
      <c r="F22" s="1">
        <v>449.98</v>
      </c>
      <c r="G22" s="1">
        <v>-105.99</v>
      </c>
    </row>
    <row r="23" spans="1:7" x14ac:dyDescent="0.25">
      <c r="B23" s="1">
        <v>2606</v>
      </c>
      <c r="C23" s="1">
        <v>17</v>
      </c>
      <c r="D23" s="1">
        <v>340.2</v>
      </c>
      <c r="E23" s="1">
        <v>2535.52</v>
      </c>
      <c r="F23" s="1">
        <v>500.48</v>
      </c>
      <c r="G23" s="1">
        <v>-122.1</v>
      </c>
    </row>
    <row r="24" spans="1:7" x14ac:dyDescent="0.25">
      <c r="B24" s="1">
        <v>2795</v>
      </c>
      <c r="C24" s="1">
        <v>16.399999999999999</v>
      </c>
      <c r="D24" s="1">
        <v>344.1</v>
      </c>
      <c r="E24" s="1">
        <v>2716.55</v>
      </c>
      <c r="F24" s="1">
        <v>552.14</v>
      </c>
      <c r="G24" s="1">
        <v>-138.77000000000001</v>
      </c>
    </row>
    <row r="25" spans="1:7" x14ac:dyDescent="0.25">
      <c r="B25" s="1">
        <v>2984</v>
      </c>
      <c r="C25" s="1">
        <v>19.8</v>
      </c>
      <c r="D25" s="1">
        <v>343.5</v>
      </c>
      <c r="E25" s="1">
        <v>2896.17</v>
      </c>
      <c r="F25" s="1">
        <v>608.51</v>
      </c>
      <c r="G25" s="1">
        <v>-155.18</v>
      </c>
    </row>
    <row r="26" spans="1:7" x14ac:dyDescent="0.25">
      <c r="B26" s="1">
        <v>3173</v>
      </c>
      <c r="C26" s="1">
        <v>22.7</v>
      </c>
      <c r="D26" s="1">
        <v>343.5</v>
      </c>
      <c r="E26" s="1">
        <v>3072.3</v>
      </c>
      <c r="F26" s="1">
        <v>674.18</v>
      </c>
      <c r="G26" s="1">
        <v>-174.63</v>
      </c>
    </row>
    <row r="27" spans="1:7" x14ac:dyDescent="0.25">
      <c r="B27" s="1">
        <v>3362</v>
      </c>
      <c r="C27" s="1">
        <v>18.2</v>
      </c>
      <c r="D27" s="1">
        <v>344.8</v>
      </c>
      <c r="E27" s="1">
        <v>3249.35</v>
      </c>
      <c r="F27" s="1">
        <v>737.67</v>
      </c>
      <c r="G27" s="1">
        <v>-192.74</v>
      </c>
    </row>
    <row r="28" spans="1:7" x14ac:dyDescent="0.25">
      <c r="B28" s="1">
        <v>3551</v>
      </c>
      <c r="C28" s="1">
        <v>17.100000000000001</v>
      </c>
      <c r="D28" s="1">
        <v>343.7</v>
      </c>
      <c r="E28" s="1">
        <v>3429.45</v>
      </c>
      <c r="F28" s="1">
        <v>792.82</v>
      </c>
      <c r="G28" s="1">
        <v>-208.28</v>
      </c>
    </row>
    <row r="29" spans="1:7" x14ac:dyDescent="0.25">
      <c r="B29" s="1">
        <v>3739</v>
      </c>
      <c r="C29" s="1">
        <v>14.9</v>
      </c>
      <c r="D29" s="1">
        <v>343.7</v>
      </c>
      <c r="E29" s="1">
        <v>3610.16</v>
      </c>
      <c r="F29" s="1">
        <v>842.56</v>
      </c>
      <c r="G29" s="1">
        <v>-222.82</v>
      </c>
    </row>
    <row r="30" spans="1:7" x14ac:dyDescent="0.25">
      <c r="B30" s="1">
        <v>3928</v>
      </c>
      <c r="C30" s="1">
        <v>18.3</v>
      </c>
      <c r="D30" s="1">
        <v>347.8</v>
      </c>
      <c r="E30" s="1">
        <v>3791.26</v>
      </c>
      <c r="F30" s="1">
        <v>894.9</v>
      </c>
      <c r="G30" s="1">
        <v>-235.91</v>
      </c>
    </row>
    <row r="31" spans="1:7" x14ac:dyDescent="0.25">
      <c r="B31" s="1">
        <v>4117</v>
      </c>
      <c r="C31" s="1">
        <v>14.6</v>
      </c>
      <c r="D31" s="1">
        <v>344.4</v>
      </c>
      <c r="E31" s="1">
        <v>3972.49</v>
      </c>
      <c r="F31" s="1">
        <v>946.86</v>
      </c>
      <c r="G31" s="1">
        <v>-248.59</v>
      </c>
    </row>
    <row r="32" spans="1:7" x14ac:dyDescent="0.25">
      <c r="B32" s="1">
        <v>4306</v>
      </c>
      <c r="C32" s="1">
        <v>12.2</v>
      </c>
      <c r="D32" s="1">
        <v>343.6</v>
      </c>
      <c r="E32" s="1">
        <v>4156.34</v>
      </c>
      <c r="F32" s="1">
        <v>988.97</v>
      </c>
      <c r="G32" s="1">
        <v>-260.64</v>
      </c>
    </row>
    <row r="33" spans="2:7" x14ac:dyDescent="0.25">
      <c r="B33" s="1">
        <v>4495</v>
      </c>
      <c r="C33" s="1">
        <v>6.4</v>
      </c>
      <c r="D33" s="1">
        <v>347</v>
      </c>
      <c r="E33" s="1">
        <v>4342.7700000000004</v>
      </c>
      <c r="F33" s="1">
        <v>1018.42</v>
      </c>
      <c r="G33" s="1">
        <v>-268.66000000000003</v>
      </c>
    </row>
    <row r="34" spans="2:7" x14ac:dyDescent="0.25">
      <c r="B34" s="1">
        <v>4684</v>
      </c>
      <c r="C34" s="1">
        <v>1.3</v>
      </c>
      <c r="D34" s="1">
        <v>317.2</v>
      </c>
      <c r="E34" s="1">
        <v>4531.3</v>
      </c>
      <c r="F34" s="1">
        <v>1030.26</v>
      </c>
      <c r="G34" s="1">
        <v>-272.48</v>
      </c>
    </row>
    <row r="35" spans="2:7" x14ac:dyDescent="0.25">
      <c r="B35" s="1">
        <v>4873</v>
      </c>
      <c r="C35" s="1">
        <v>1.1000000000000001</v>
      </c>
      <c r="D35" s="1">
        <v>326</v>
      </c>
      <c r="E35" s="1">
        <v>4720.25</v>
      </c>
      <c r="F35" s="1">
        <v>1033.3399999999999</v>
      </c>
      <c r="G35" s="1">
        <v>-274.95999999999998</v>
      </c>
    </row>
    <row r="36" spans="2:7" x14ac:dyDescent="0.25">
      <c r="B36" s="1">
        <v>5062</v>
      </c>
      <c r="C36" s="1">
        <v>2.5</v>
      </c>
      <c r="D36" s="1">
        <v>315.60000000000002</v>
      </c>
      <c r="E36" s="1">
        <v>4909.16</v>
      </c>
      <c r="F36" s="1">
        <v>1037.79</v>
      </c>
      <c r="G36" s="1">
        <v>-278.85000000000002</v>
      </c>
    </row>
    <row r="37" spans="2:7" x14ac:dyDescent="0.25">
      <c r="B37" s="1">
        <v>5251</v>
      </c>
      <c r="C37" s="1">
        <v>0.9</v>
      </c>
      <c r="D37" s="1">
        <v>119.3</v>
      </c>
      <c r="E37" s="1">
        <v>5098.1099999999997</v>
      </c>
      <c r="F37" s="1">
        <v>1040.01</v>
      </c>
      <c r="G37" s="1">
        <v>-280.44</v>
      </c>
    </row>
    <row r="38" spans="2:7" x14ac:dyDescent="0.25">
      <c r="B38" s="1">
        <v>5440</v>
      </c>
      <c r="C38" s="1">
        <v>2</v>
      </c>
      <c r="D38" s="1">
        <v>143.80000000000001</v>
      </c>
      <c r="E38" s="1">
        <v>5287.05</v>
      </c>
      <c r="F38" s="1">
        <v>1036.6199999999999</v>
      </c>
      <c r="G38" s="1">
        <v>-277.2</v>
      </c>
    </row>
    <row r="39" spans="2:7" x14ac:dyDescent="0.25">
      <c r="B39" s="1">
        <v>5629</v>
      </c>
      <c r="C39" s="1">
        <v>1.2</v>
      </c>
      <c r="D39" s="1">
        <v>137.30000000000001</v>
      </c>
      <c r="E39" s="1">
        <v>5475.97</v>
      </c>
      <c r="F39" s="1">
        <v>1032.5</v>
      </c>
      <c r="G39" s="1">
        <v>-273.91000000000003</v>
      </c>
    </row>
    <row r="40" spans="2:7" x14ac:dyDescent="0.25">
      <c r="B40" s="1">
        <v>5818</v>
      </c>
      <c r="C40" s="1">
        <v>0.9</v>
      </c>
      <c r="D40" s="1">
        <v>146.1</v>
      </c>
      <c r="E40" s="1">
        <v>5664.94</v>
      </c>
      <c r="F40" s="1">
        <v>1029.82</v>
      </c>
      <c r="G40" s="1">
        <v>-271.74</v>
      </c>
    </row>
    <row r="41" spans="2:7" x14ac:dyDescent="0.25">
      <c r="B41" s="1">
        <v>6007</v>
      </c>
      <c r="C41" s="1">
        <v>1.3</v>
      </c>
      <c r="D41" s="1">
        <v>189.5</v>
      </c>
      <c r="E41" s="1">
        <v>5853.91</v>
      </c>
      <c r="F41" s="1">
        <v>1026.47</v>
      </c>
      <c r="G41" s="1">
        <v>-271.27</v>
      </c>
    </row>
    <row r="42" spans="2:7" x14ac:dyDescent="0.25">
      <c r="B42" s="1">
        <v>6196</v>
      </c>
      <c r="C42" s="1">
        <v>1.5</v>
      </c>
      <c r="D42" s="1">
        <v>332.8</v>
      </c>
      <c r="E42" s="1">
        <v>6042.89</v>
      </c>
      <c r="F42" s="1">
        <v>1026.56</v>
      </c>
      <c r="G42" s="1">
        <v>-272.75</v>
      </c>
    </row>
    <row r="43" spans="2:7" x14ac:dyDescent="0.25">
      <c r="B43" s="1">
        <v>6385</v>
      </c>
      <c r="C43" s="1">
        <v>1.2</v>
      </c>
      <c r="D43" s="1">
        <v>337.9</v>
      </c>
      <c r="E43" s="1">
        <v>6231.83</v>
      </c>
      <c r="F43" s="1">
        <v>1030.5899999999999</v>
      </c>
      <c r="G43" s="1">
        <v>-274.63</v>
      </c>
    </row>
    <row r="44" spans="2:7" x14ac:dyDescent="0.25">
      <c r="B44" s="1">
        <v>6574</v>
      </c>
      <c r="C44" s="1">
        <v>0.8</v>
      </c>
      <c r="D44" s="1">
        <v>322.7</v>
      </c>
      <c r="E44" s="1">
        <v>6420.8</v>
      </c>
      <c r="F44" s="1">
        <v>1033.47</v>
      </c>
      <c r="G44" s="1">
        <v>-276.17</v>
      </c>
    </row>
    <row r="45" spans="2:7" x14ac:dyDescent="0.25">
      <c r="B45" s="1">
        <v>6669</v>
      </c>
      <c r="C45" s="1">
        <v>3.9</v>
      </c>
      <c r="D45" s="1">
        <v>184</v>
      </c>
      <c r="E45" s="1">
        <v>6515.74</v>
      </c>
      <c r="F45" s="1">
        <v>1030.78</v>
      </c>
      <c r="G45" s="1">
        <v>-276.8</v>
      </c>
    </row>
    <row r="46" spans="2:7" x14ac:dyDescent="0.25">
      <c r="B46" s="1">
        <v>6763</v>
      </c>
      <c r="C46" s="1">
        <v>11.3</v>
      </c>
      <c r="D46" s="1">
        <v>178.1</v>
      </c>
      <c r="E46" s="1">
        <v>6608.85</v>
      </c>
      <c r="F46" s="1">
        <v>1018.37</v>
      </c>
      <c r="G46" s="1">
        <v>-276.72000000000003</v>
      </c>
    </row>
    <row r="47" spans="2:7" x14ac:dyDescent="0.25">
      <c r="B47" s="1">
        <v>6858</v>
      </c>
      <c r="C47" s="1">
        <v>16.3</v>
      </c>
      <c r="D47" s="1">
        <v>176.3</v>
      </c>
      <c r="E47" s="1">
        <v>6701.08</v>
      </c>
      <c r="F47" s="1">
        <v>995.74</v>
      </c>
      <c r="G47" s="1">
        <v>-275.55</v>
      </c>
    </row>
    <row r="48" spans="2:7" x14ac:dyDescent="0.25">
      <c r="B48" s="1">
        <v>6889</v>
      </c>
      <c r="C48" s="1">
        <v>18.2</v>
      </c>
      <c r="D48" s="1">
        <v>178.5</v>
      </c>
      <c r="E48" s="1">
        <v>6730.68</v>
      </c>
      <c r="F48" s="1">
        <v>986.56</v>
      </c>
      <c r="G48" s="1">
        <v>-275.14</v>
      </c>
    </row>
    <row r="49" spans="2:7" x14ac:dyDescent="0.25">
      <c r="B49" s="1">
        <v>6921</v>
      </c>
      <c r="C49" s="1">
        <v>19.8</v>
      </c>
      <c r="D49" s="1">
        <v>181.7</v>
      </c>
      <c r="E49" s="1">
        <v>6760.94</v>
      </c>
      <c r="F49" s="1">
        <v>976.15</v>
      </c>
      <c r="G49" s="1">
        <v>-275.17</v>
      </c>
    </row>
    <row r="50" spans="2:7" x14ac:dyDescent="0.25">
      <c r="B50" s="1">
        <v>6952</v>
      </c>
      <c r="C50" s="1">
        <v>21.1</v>
      </c>
      <c r="D50" s="1">
        <v>183.2</v>
      </c>
      <c r="E50" s="1">
        <v>6789.99</v>
      </c>
      <c r="F50" s="1">
        <v>965.33</v>
      </c>
      <c r="G50" s="1">
        <v>-275.64</v>
      </c>
    </row>
    <row r="51" spans="2:7" x14ac:dyDescent="0.25">
      <c r="B51" s="1">
        <v>6984</v>
      </c>
      <c r="C51" s="1">
        <v>23.6</v>
      </c>
      <c r="D51" s="1">
        <v>184.5</v>
      </c>
      <c r="E51" s="1">
        <v>6819.58</v>
      </c>
      <c r="F51" s="1">
        <v>953.19</v>
      </c>
      <c r="G51" s="1">
        <v>-276.45999999999998</v>
      </c>
    </row>
    <row r="52" spans="2:7" x14ac:dyDescent="0.25">
      <c r="B52" s="1">
        <v>7015</v>
      </c>
      <c r="C52" s="1">
        <v>25.8</v>
      </c>
      <c r="D52" s="1">
        <v>185</v>
      </c>
      <c r="E52" s="1">
        <v>6847.74</v>
      </c>
      <c r="F52" s="1">
        <v>940.28</v>
      </c>
      <c r="G52" s="1">
        <v>-277.54000000000002</v>
      </c>
    </row>
    <row r="53" spans="2:7" x14ac:dyDescent="0.25">
      <c r="B53" s="1">
        <v>7047</v>
      </c>
      <c r="C53" s="1">
        <v>26.3</v>
      </c>
      <c r="D53" s="1">
        <v>185.2</v>
      </c>
      <c r="E53" s="1">
        <v>6876.49</v>
      </c>
      <c r="F53" s="1">
        <v>926.28</v>
      </c>
      <c r="G53" s="1">
        <v>-278.79000000000002</v>
      </c>
    </row>
    <row r="54" spans="2:7" x14ac:dyDescent="0.25">
      <c r="B54" s="1">
        <v>7079</v>
      </c>
      <c r="C54" s="1">
        <v>28.1</v>
      </c>
      <c r="D54" s="1">
        <v>185.2</v>
      </c>
      <c r="E54" s="1">
        <v>6904.95</v>
      </c>
      <c r="F54" s="1">
        <v>911.72</v>
      </c>
      <c r="G54" s="1">
        <v>-280.11</v>
      </c>
    </row>
    <row r="55" spans="2:7" x14ac:dyDescent="0.25">
      <c r="B55" s="1">
        <v>7110</v>
      </c>
      <c r="C55" s="1">
        <v>32.299999999999997</v>
      </c>
      <c r="D55" s="1">
        <v>179.9</v>
      </c>
      <c r="E55" s="1">
        <v>6931.74</v>
      </c>
      <c r="F55" s="1">
        <v>896.16</v>
      </c>
      <c r="G55" s="1">
        <v>-280.76</v>
      </c>
    </row>
    <row r="56" spans="2:7" x14ac:dyDescent="0.25">
      <c r="B56" s="1">
        <v>7142</v>
      </c>
      <c r="C56" s="1">
        <v>37.9</v>
      </c>
      <c r="D56" s="1">
        <v>177.4</v>
      </c>
      <c r="E56" s="1">
        <v>6957.91</v>
      </c>
      <c r="F56" s="1">
        <v>877.77</v>
      </c>
      <c r="G56" s="1">
        <v>-280.3</v>
      </c>
    </row>
    <row r="57" spans="2:7" x14ac:dyDescent="0.25">
      <c r="B57" s="1">
        <v>7173</v>
      </c>
      <c r="C57" s="1">
        <v>44</v>
      </c>
      <c r="D57" s="1">
        <v>173.6</v>
      </c>
      <c r="E57" s="1">
        <v>6981.32</v>
      </c>
      <c r="F57" s="1">
        <v>857.54</v>
      </c>
      <c r="G57" s="1">
        <v>-278.66000000000003</v>
      </c>
    </row>
    <row r="58" spans="2:7" x14ac:dyDescent="0.25">
      <c r="B58" s="1">
        <v>7205</v>
      </c>
      <c r="C58" s="1">
        <v>47.7</v>
      </c>
      <c r="D58" s="1">
        <v>173.2</v>
      </c>
      <c r="E58" s="1">
        <v>7003.61</v>
      </c>
      <c r="F58" s="1">
        <v>834.73</v>
      </c>
      <c r="G58" s="1">
        <v>-276.02</v>
      </c>
    </row>
    <row r="59" spans="2:7" x14ac:dyDescent="0.25">
      <c r="B59" s="1">
        <v>7236</v>
      </c>
      <c r="C59" s="1">
        <v>50.5</v>
      </c>
      <c r="D59" s="1">
        <v>176.9</v>
      </c>
      <c r="E59" s="1">
        <v>7023.9</v>
      </c>
      <c r="F59" s="1">
        <v>811.4</v>
      </c>
      <c r="G59" s="1">
        <v>-274.02</v>
      </c>
    </row>
    <row r="60" spans="2:7" x14ac:dyDescent="0.25">
      <c r="B60" s="1">
        <v>7268</v>
      </c>
      <c r="C60" s="1">
        <v>53.7</v>
      </c>
      <c r="D60" s="1">
        <v>181.2</v>
      </c>
      <c r="E60" s="1">
        <v>7043.56</v>
      </c>
      <c r="F60" s="1">
        <v>786.16</v>
      </c>
      <c r="G60" s="1">
        <v>-273.62</v>
      </c>
    </row>
    <row r="61" spans="2:7" x14ac:dyDescent="0.25">
      <c r="B61" s="1">
        <v>7299</v>
      </c>
      <c r="C61" s="1">
        <v>57</v>
      </c>
      <c r="D61" s="1">
        <v>187</v>
      </c>
      <c r="E61" s="1">
        <v>7061.2</v>
      </c>
      <c r="F61" s="1">
        <v>760.75</v>
      </c>
      <c r="G61" s="1">
        <v>-275.47000000000003</v>
      </c>
    </row>
    <row r="62" spans="2:7" x14ac:dyDescent="0.25">
      <c r="B62" s="1">
        <v>7331</v>
      </c>
      <c r="C62" s="1">
        <v>62.2</v>
      </c>
      <c r="D62" s="1">
        <v>189.2</v>
      </c>
      <c r="E62" s="1">
        <v>7077.39</v>
      </c>
      <c r="F62" s="1">
        <v>733.44</v>
      </c>
      <c r="G62" s="1">
        <v>-279.37</v>
      </c>
    </row>
    <row r="63" spans="2:7" x14ac:dyDescent="0.25">
      <c r="B63" s="1">
        <v>7362</v>
      </c>
      <c r="C63" s="1">
        <v>65</v>
      </c>
      <c r="D63" s="1">
        <v>187</v>
      </c>
      <c r="E63" s="1">
        <v>7091.17</v>
      </c>
      <c r="F63" s="1">
        <v>705.95</v>
      </c>
      <c r="G63" s="1">
        <v>-283.27</v>
      </c>
    </row>
    <row r="64" spans="2:7" x14ac:dyDescent="0.25">
      <c r="B64" s="1">
        <v>7394</v>
      </c>
      <c r="C64" s="1">
        <v>70.099999999999994</v>
      </c>
      <c r="D64" s="1">
        <v>184</v>
      </c>
      <c r="E64" s="1">
        <v>7103.39</v>
      </c>
      <c r="F64" s="1">
        <v>676.53</v>
      </c>
      <c r="G64" s="1">
        <v>-286.08999999999997</v>
      </c>
    </row>
    <row r="65" spans="2:7" x14ac:dyDescent="0.25">
      <c r="B65" s="1">
        <v>7425</v>
      </c>
      <c r="C65" s="1">
        <v>74.8</v>
      </c>
      <c r="D65" s="1">
        <v>179.9</v>
      </c>
      <c r="E65" s="1">
        <v>7112.74</v>
      </c>
      <c r="F65" s="1">
        <v>647</v>
      </c>
      <c r="G65" s="1">
        <v>-287.08</v>
      </c>
    </row>
    <row r="66" spans="2:7" x14ac:dyDescent="0.25">
      <c r="B66" s="1">
        <v>7457</v>
      </c>
      <c r="C66" s="1">
        <v>80.5</v>
      </c>
      <c r="D66" s="1">
        <v>179.9</v>
      </c>
      <c r="E66" s="1">
        <v>7119.58</v>
      </c>
      <c r="F66" s="1">
        <v>615.76</v>
      </c>
      <c r="G66" s="1">
        <v>-287.02999999999997</v>
      </c>
    </row>
    <row r="67" spans="2:7" x14ac:dyDescent="0.25">
      <c r="B67" s="1">
        <v>7520</v>
      </c>
      <c r="C67" s="1">
        <v>87.3</v>
      </c>
      <c r="D67" s="1">
        <v>178.4</v>
      </c>
      <c r="E67" s="1">
        <v>7126.27</v>
      </c>
      <c r="F67" s="1">
        <v>553.16</v>
      </c>
      <c r="G67" s="1">
        <v>-286.10000000000002</v>
      </c>
    </row>
    <row r="68" spans="2:7" x14ac:dyDescent="0.25">
      <c r="B68" s="1">
        <v>7614</v>
      </c>
      <c r="C68" s="1">
        <v>87.8</v>
      </c>
      <c r="D68" s="1">
        <v>180.9</v>
      </c>
      <c r="E68" s="1">
        <v>7130.29</v>
      </c>
      <c r="F68" s="1">
        <v>459.25</v>
      </c>
      <c r="G68" s="1">
        <v>-285.52</v>
      </c>
    </row>
    <row r="69" spans="2:7" x14ac:dyDescent="0.25">
      <c r="B69" s="1">
        <v>7708</v>
      </c>
      <c r="C69" s="1">
        <v>88.2</v>
      </c>
      <c r="D69" s="1">
        <v>182.9</v>
      </c>
      <c r="E69" s="1">
        <v>7133.57</v>
      </c>
      <c r="F69" s="1">
        <v>365.37</v>
      </c>
      <c r="G69" s="1">
        <v>-288.64</v>
      </c>
    </row>
    <row r="70" spans="2:7" x14ac:dyDescent="0.25">
      <c r="B70" s="1">
        <v>7803</v>
      </c>
      <c r="C70" s="1">
        <v>89.7</v>
      </c>
      <c r="D70" s="1">
        <v>185.6</v>
      </c>
      <c r="E70" s="1">
        <v>7135.31</v>
      </c>
      <c r="F70" s="1">
        <v>270.66000000000003</v>
      </c>
      <c r="G70" s="1">
        <v>-295.68</v>
      </c>
    </row>
    <row r="71" spans="2:7" x14ac:dyDescent="0.25">
      <c r="B71" s="1">
        <v>7897</v>
      </c>
      <c r="C71" s="1">
        <v>92.4</v>
      </c>
      <c r="D71" s="1">
        <v>186</v>
      </c>
      <c r="E71" s="1">
        <v>7133.59</v>
      </c>
      <c r="F71" s="1">
        <v>177.16</v>
      </c>
      <c r="G71" s="1">
        <v>-305.17</v>
      </c>
    </row>
    <row r="72" spans="2:7" x14ac:dyDescent="0.25">
      <c r="B72" s="1">
        <v>7992</v>
      </c>
      <c r="C72" s="1">
        <v>95.1</v>
      </c>
      <c r="D72" s="1">
        <v>184.5</v>
      </c>
      <c r="E72" s="1">
        <v>7127.38</v>
      </c>
      <c r="F72" s="1">
        <v>82.78</v>
      </c>
      <c r="G72" s="1">
        <v>-313.85000000000002</v>
      </c>
    </row>
    <row r="73" spans="2:7" x14ac:dyDescent="0.25">
      <c r="B73" s="1">
        <v>8087</v>
      </c>
      <c r="C73" s="1">
        <v>96.1</v>
      </c>
      <c r="D73" s="1">
        <v>181.1</v>
      </c>
      <c r="E73" s="1">
        <v>7118.1</v>
      </c>
      <c r="F73" s="1">
        <v>-11.64</v>
      </c>
      <c r="G73" s="1">
        <v>-318.47000000000003</v>
      </c>
    </row>
    <row r="74" spans="2:7" x14ac:dyDescent="0.25">
      <c r="B74" s="1">
        <v>8181</v>
      </c>
      <c r="C74" s="1">
        <v>93.7</v>
      </c>
      <c r="D74" s="1">
        <v>176.8</v>
      </c>
      <c r="E74" s="1">
        <v>7110.07</v>
      </c>
      <c r="F74" s="1">
        <v>-105.25</v>
      </c>
      <c r="G74" s="1">
        <v>-316.75</v>
      </c>
    </row>
    <row r="75" spans="2:7" x14ac:dyDescent="0.25">
      <c r="B75" s="1">
        <v>8276</v>
      </c>
      <c r="C75" s="1">
        <v>89.5</v>
      </c>
      <c r="D75" s="1">
        <v>177.7</v>
      </c>
      <c r="E75" s="1">
        <v>7107.42</v>
      </c>
      <c r="F75" s="1">
        <v>-200.09</v>
      </c>
      <c r="G75" s="1">
        <v>-312.19</v>
      </c>
    </row>
    <row r="76" spans="2:7" x14ac:dyDescent="0.25">
      <c r="B76" s="1">
        <v>8370</v>
      </c>
      <c r="C76" s="1">
        <v>86.3</v>
      </c>
      <c r="D76" s="1">
        <v>178.1</v>
      </c>
      <c r="E76" s="1">
        <v>7110.86</v>
      </c>
      <c r="F76" s="1">
        <v>-293.95</v>
      </c>
      <c r="G76" s="1">
        <v>-308.75</v>
      </c>
    </row>
    <row r="77" spans="2:7" x14ac:dyDescent="0.25">
      <c r="B77" s="1">
        <v>8465</v>
      </c>
      <c r="C77" s="1">
        <v>87.9</v>
      </c>
      <c r="D77" s="1">
        <v>178.5</v>
      </c>
      <c r="E77" s="1">
        <v>7115.67</v>
      </c>
      <c r="F77" s="1">
        <v>-388.78</v>
      </c>
      <c r="G77" s="1">
        <v>-305.94</v>
      </c>
    </row>
    <row r="78" spans="2:7" x14ac:dyDescent="0.25">
      <c r="B78" s="1">
        <v>8559</v>
      </c>
      <c r="C78" s="1">
        <v>88.8</v>
      </c>
      <c r="D78" s="1">
        <v>178.7</v>
      </c>
      <c r="E78" s="1">
        <v>7118.38</v>
      </c>
      <c r="F78" s="1">
        <v>-482.71</v>
      </c>
      <c r="G78" s="1">
        <v>-303.64</v>
      </c>
    </row>
    <row r="79" spans="2:7" x14ac:dyDescent="0.25">
      <c r="B79" s="1">
        <v>8654</v>
      </c>
      <c r="C79" s="1">
        <v>89.6</v>
      </c>
      <c r="D79" s="1">
        <v>179.4</v>
      </c>
      <c r="E79" s="1">
        <v>7119.7</v>
      </c>
      <c r="F79" s="1">
        <v>-577.69000000000005</v>
      </c>
      <c r="G79" s="1">
        <v>-302.06</v>
      </c>
    </row>
    <row r="80" spans="2:7" x14ac:dyDescent="0.25">
      <c r="B80" s="1">
        <v>8748</v>
      </c>
      <c r="C80" s="1">
        <v>90.9</v>
      </c>
      <c r="D80" s="1">
        <v>180</v>
      </c>
      <c r="E80" s="1">
        <v>7119.29</v>
      </c>
      <c r="F80" s="1">
        <v>-671.68</v>
      </c>
      <c r="G80" s="1">
        <v>-301.57</v>
      </c>
    </row>
    <row r="81" spans="2:7" x14ac:dyDescent="0.25">
      <c r="B81" s="1">
        <v>8843</v>
      </c>
      <c r="C81" s="1">
        <v>89.2</v>
      </c>
      <c r="D81" s="1">
        <v>179.9</v>
      </c>
      <c r="E81" s="1">
        <v>7119.21</v>
      </c>
      <c r="F81" s="1">
        <v>-766.68</v>
      </c>
      <c r="G81" s="1">
        <v>-301.49</v>
      </c>
    </row>
    <row r="82" spans="2:7" x14ac:dyDescent="0.25">
      <c r="B82" s="1">
        <v>8937</v>
      </c>
      <c r="C82" s="1">
        <v>89.5</v>
      </c>
      <c r="D82" s="1">
        <v>179.8</v>
      </c>
      <c r="E82" s="1">
        <v>7120.28</v>
      </c>
      <c r="F82" s="1">
        <v>-860.67</v>
      </c>
      <c r="G82" s="1">
        <v>-301.24</v>
      </c>
    </row>
    <row r="83" spans="2:7" x14ac:dyDescent="0.25">
      <c r="B83" s="1">
        <v>9032</v>
      </c>
      <c r="C83" s="1">
        <v>90.5</v>
      </c>
      <c r="D83" s="1">
        <v>180.2</v>
      </c>
      <c r="E83" s="1">
        <v>7120.28</v>
      </c>
      <c r="F83" s="1">
        <v>-955.67</v>
      </c>
      <c r="G83" s="1">
        <v>-301.24</v>
      </c>
    </row>
    <row r="84" spans="2:7" x14ac:dyDescent="0.25">
      <c r="B84" s="1">
        <v>9126</v>
      </c>
      <c r="C84" s="1">
        <v>91.5</v>
      </c>
      <c r="D84" s="1">
        <v>180.3</v>
      </c>
      <c r="E84" s="1">
        <v>7118.63</v>
      </c>
      <c r="F84" s="1">
        <v>-1049.6600000000001</v>
      </c>
      <c r="G84" s="1">
        <v>-301.64999999999998</v>
      </c>
    </row>
    <row r="85" spans="2:7" x14ac:dyDescent="0.25">
      <c r="B85" s="1">
        <v>9221</v>
      </c>
      <c r="C85" s="1">
        <v>90.1</v>
      </c>
      <c r="D85" s="1">
        <v>180.2</v>
      </c>
      <c r="E85" s="1">
        <v>7117.31</v>
      </c>
      <c r="F85" s="1">
        <v>-1144.6400000000001</v>
      </c>
      <c r="G85" s="1">
        <v>-302.07</v>
      </c>
    </row>
    <row r="86" spans="2:7" x14ac:dyDescent="0.25">
      <c r="B86" s="1">
        <v>9316</v>
      </c>
      <c r="C86" s="1">
        <v>90.6</v>
      </c>
      <c r="D86" s="1">
        <v>180.2</v>
      </c>
      <c r="E86" s="1">
        <v>7116.73</v>
      </c>
      <c r="F86" s="1">
        <v>-1239.6400000000001</v>
      </c>
      <c r="G86" s="1">
        <v>-302.39999999999998</v>
      </c>
    </row>
    <row r="87" spans="2:7" x14ac:dyDescent="0.25">
      <c r="B87" s="1">
        <v>9410</v>
      </c>
      <c r="C87" s="1">
        <v>91.6</v>
      </c>
      <c r="D87" s="1">
        <v>180.4</v>
      </c>
      <c r="E87" s="1">
        <v>7114.92</v>
      </c>
      <c r="F87" s="1">
        <v>-1333.62</v>
      </c>
      <c r="G87" s="1">
        <v>-302.89</v>
      </c>
    </row>
    <row r="88" spans="2:7" x14ac:dyDescent="0.25">
      <c r="B88" s="1">
        <v>9505</v>
      </c>
      <c r="C88" s="1">
        <v>89.9</v>
      </c>
      <c r="D88" s="1">
        <v>179.8</v>
      </c>
      <c r="E88" s="1">
        <v>7113.68</v>
      </c>
      <c r="F88" s="1">
        <v>-1428.61</v>
      </c>
      <c r="G88" s="1">
        <v>-303.06</v>
      </c>
    </row>
    <row r="89" spans="2:7" x14ac:dyDescent="0.25">
      <c r="B89" s="1">
        <v>9599</v>
      </c>
      <c r="C89" s="1">
        <v>89.8</v>
      </c>
      <c r="D89" s="1">
        <v>178.6</v>
      </c>
      <c r="E89" s="1">
        <v>7113.93</v>
      </c>
      <c r="F89" s="1">
        <v>-1522.6</v>
      </c>
      <c r="G89" s="1">
        <v>-301.75</v>
      </c>
    </row>
    <row r="90" spans="2:7" x14ac:dyDescent="0.25">
      <c r="B90" s="1">
        <v>9694</v>
      </c>
      <c r="C90" s="1">
        <v>90.2</v>
      </c>
      <c r="D90" s="1">
        <v>178.3</v>
      </c>
      <c r="E90" s="1">
        <v>7113.93</v>
      </c>
      <c r="F90" s="1">
        <v>-1617.56</v>
      </c>
      <c r="G90" s="1">
        <v>-299.18</v>
      </c>
    </row>
    <row r="91" spans="2:7" x14ac:dyDescent="0.25">
      <c r="B91" s="1">
        <v>9788</v>
      </c>
      <c r="C91" s="1">
        <v>89.8</v>
      </c>
      <c r="D91" s="1">
        <v>177.2</v>
      </c>
      <c r="E91" s="1">
        <v>7113.93</v>
      </c>
      <c r="F91" s="1">
        <v>-1711.49</v>
      </c>
      <c r="G91" s="1">
        <v>-295.49</v>
      </c>
    </row>
    <row r="92" spans="2:7" x14ac:dyDescent="0.25">
      <c r="B92" s="1">
        <v>9883</v>
      </c>
      <c r="C92" s="1">
        <v>89</v>
      </c>
      <c r="D92" s="1">
        <v>178.8</v>
      </c>
      <c r="E92" s="1">
        <v>7114.92</v>
      </c>
      <c r="F92" s="1">
        <v>-1806.42</v>
      </c>
      <c r="G92" s="1">
        <v>-292.17</v>
      </c>
    </row>
    <row r="93" spans="2:7" x14ac:dyDescent="0.25">
      <c r="B93" s="1">
        <v>9977</v>
      </c>
      <c r="C93" s="1">
        <v>88</v>
      </c>
      <c r="D93" s="1">
        <v>182.5</v>
      </c>
      <c r="E93" s="1">
        <v>7117.38</v>
      </c>
      <c r="F93" s="1">
        <v>-1900.37</v>
      </c>
      <c r="G93" s="1">
        <v>-293.24</v>
      </c>
    </row>
    <row r="94" spans="2:7" x14ac:dyDescent="0.25">
      <c r="B94" s="1">
        <v>10072</v>
      </c>
      <c r="C94" s="1">
        <v>89.1</v>
      </c>
      <c r="D94" s="1">
        <v>183.2</v>
      </c>
      <c r="E94" s="1">
        <v>7119.79</v>
      </c>
      <c r="F94" s="1">
        <v>-1995.22</v>
      </c>
      <c r="G94" s="1">
        <v>-297.95999999999998</v>
      </c>
    </row>
    <row r="95" spans="2:7" x14ac:dyDescent="0.25">
      <c r="B95" s="1">
        <v>10166</v>
      </c>
      <c r="C95" s="1">
        <v>89.4</v>
      </c>
      <c r="D95" s="1">
        <v>183.5</v>
      </c>
      <c r="E95" s="1">
        <v>7121.02</v>
      </c>
      <c r="F95" s="1">
        <v>-2089.0500000000002</v>
      </c>
      <c r="G95" s="1">
        <v>-303.45</v>
      </c>
    </row>
    <row r="96" spans="2:7" x14ac:dyDescent="0.25">
      <c r="B96" s="1">
        <v>10261</v>
      </c>
      <c r="C96" s="1">
        <v>90</v>
      </c>
      <c r="D96" s="1">
        <v>184.9</v>
      </c>
      <c r="E96" s="1">
        <v>7121.51</v>
      </c>
      <c r="F96" s="1">
        <v>-2183.79</v>
      </c>
      <c r="G96" s="1">
        <v>-310.41000000000003</v>
      </c>
    </row>
    <row r="97" spans="2:7" x14ac:dyDescent="0.25">
      <c r="B97" s="1">
        <v>10356</v>
      </c>
      <c r="C97" s="1">
        <v>90.5</v>
      </c>
      <c r="D97" s="1">
        <v>182</v>
      </c>
      <c r="E97" s="1">
        <v>7121.1</v>
      </c>
      <c r="F97" s="1">
        <v>-2278.6</v>
      </c>
      <c r="G97" s="1">
        <v>-316.12</v>
      </c>
    </row>
    <row r="98" spans="2:7" x14ac:dyDescent="0.25">
      <c r="B98" s="1">
        <v>10450</v>
      </c>
      <c r="C98" s="1">
        <v>91.6</v>
      </c>
      <c r="D98" s="1">
        <v>180.6</v>
      </c>
      <c r="E98" s="1">
        <v>7119.38</v>
      </c>
      <c r="F98" s="1">
        <v>-2372.56</v>
      </c>
      <c r="G98" s="1">
        <v>-318.26</v>
      </c>
    </row>
    <row r="99" spans="2:7" x14ac:dyDescent="0.25">
      <c r="B99" s="1">
        <v>10545</v>
      </c>
      <c r="C99" s="1">
        <v>92.2</v>
      </c>
      <c r="D99" s="1">
        <v>181</v>
      </c>
      <c r="E99" s="1">
        <v>7116.23</v>
      </c>
      <c r="F99" s="1">
        <v>-2467.5</v>
      </c>
      <c r="G99" s="1">
        <v>-319.58</v>
      </c>
    </row>
    <row r="100" spans="2:7" x14ac:dyDescent="0.25">
      <c r="B100" s="1">
        <v>10640</v>
      </c>
      <c r="C100" s="1">
        <v>90.7</v>
      </c>
      <c r="D100" s="1">
        <v>180.2</v>
      </c>
      <c r="E100" s="1">
        <v>7113.82</v>
      </c>
      <c r="F100" s="1">
        <v>-2562.46</v>
      </c>
      <c r="G100" s="1">
        <v>-320.58</v>
      </c>
    </row>
    <row r="101" spans="2:7" x14ac:dyDescent="0.25">
      <c r="B101" s="1">
        <v>10734</v>
      </c>
      <c r="C101" s="1">
        <v>90.1</v>
      </c>
      <c r="D101" s="1">
        <v>181.8</v>
      </c>
      <c r="E101" s="1">
        <v>7113.17</v>
      </c>
      <c r="F101" s="1">
        <v>-2656.44</v>
      </c>
      <c r="G101" s="1">
        <v>-322.22000000000003</v>
      </c>
    </row>
    <row r="102" spans="2:7" x14ac:dyDescent="0.25">
      <c r="B102" s="1">
        <v>10829</v>
      </c>
      <c r="C102" s="1">
        <v>90.9</v>
      </c>
      <c r="D102" s="1">
        <v>182</v>
      </c>
      <c r="E102" s="1">
        <v>7112.34</v>
      </c>
      <c r="F102" s="1">
        <v>-2751.38</v>
      </c>
      <c r="G102" s="1">
        <v>-325.37</v>
      </c>
    </row>
    <row r="103" spans="2:7" x14ac:dyDescent="0.25">
      <c r="B103" s="1">
        <v>10923</v>
      </c>
      <c r="C103" s="1">
        <v>92.1</v>
      </c>
      <c r="D103" s="1">
        <v>181.9</v>
      </c>
      <c r="E103" s="1">
        <v>7109.88</v>
      </c>
      <c r="F103" s="1">
        <v>-2845.29</v>
      </c>
      <c r="G103" s="1">
        <v>-328.56</v>
      </c>
    </row>
    <row r="104" spans="2:7" x14ac:dyDescent="0.25">
      <c r="B104" s="1">
        <v>11018</v>
      </c>
      <c r="C104" s="1">
        <v>91.3</v>
      </c>
      <c r="D104" s="1">
        <v>181.8</v>
      </c>
      <c r="E104" s="1">
        <v>7107.06</v>
      </c>
      <c r="F104" s="1">
        <v>-2940.2</v>
      </c>
      <c r="G104" s="1">
        <v>-331.63</v>
      </c>
    </row>
    <row r="105" spans="2:7" x14ac:dyDescent="0.25">
      <c r="B105" s="1">
        <v>11112</v>
      </c>
      <c r="C105" s="1">
        <v>89.7</v>
      </c>
      <c r="D105" s="1">
        <v>181.6</v>
      </c>
      <c r="E105" s="1">
        <v>7106.24</v>
      </c>
      <c r="F105" s="1">
        <v>-3034.15</v>
      </c>
      <c r="G105" s="1">
        <v>-334.42</v>
      </c>
    </row>
    <row r="106" spans="2:7" x14ac:dyDescent="0.25">
      <c r="B106" s="1">
        <v>11207</v>
      </c>
      <c r="C106" s="1">
        <v>90.7</v>
      </c>
      <c r="D106" s="1">
        <v>183.3</v>
      </c>
      <c r="E106" s="1">
        <v>7105.91</v>
      </c>
      <c r="F106" s="1">
        <v>-3129.06</v>
      </c>
      <c r="G106" s="1">
        <v>-338.48</v>
      </c>
    </row>
    <row r="107" spans="2:7" x14ac:dyDescent="0.25">
      <c r="B107" s="1">
        <v>11301</v>
      </c>
      <c r="C107" s="1">
        <v>88.8</v>
      </c>
      <c r="D107" s="1">
        <v>180.9</v>
      </c>
      <c r="E107" s="1">
        <v>7106.32</v>
      </c>
      <c r="F107" s="1">
        <v>-3222.99</v>
      </c>
      <c r="G107" s="1">
        <v>-341.92</v>
      </c>
    </row>
    <row r="108" spans="2:7" x14ac:dyDescent="0.25">
      <c r="B108" s="1">
        <v>11396</v>
      </c>
      <c r="C108" s="1">
        <v>88.4</v>
      </c>
      <c r="D108" s="1">
        <v>180.5</v>
      </c>
      <c r="E108" s="1">
        <v>7108.64</v>
      </c>
      <c r="F108" s="1">
        <v>-3317.95</v>
      </c>
      <c r="G108" s="1">
        <v>-343.08</v>
      </c>
    </row>
    <row r="109" spans="2:7" x14ac:dyDescent="0.25">
      <c r="B109" s="1">
        <v>11491</v>
      </c>
      <c r="C109" s="1">
        <v>89.3</v>
      </c>
      <c r="D109" s="1">
        <v>180.5</v>
      </c>
      <c r="E109" s="1">
        <v>7110.55</v>
      </c>
      <c r="F109" s="1">
        <v>-3412.93</v>
      </c>
      <c r="G109" s="1">
        <v>-343.91</v>
      </c>
    </row>
    <row r="110" spans="2:7" x14ac:dyDescent="0.25">
      <c r="B110" s="1">
        <v>11585</v>
      </c>
      <c r="C110" s="1">
        <v>89.7</v>
      </c>
      <c r="D110" s="1">
        <v>180.2</v>
      </c>
      <c r="E110" s="1">
        <v>7111.37</v>
      </c>
      <c r="F110" s="1">
        <v>-3506.92</v>
      </c>
      <c r="G110" s="1">
        <v>-344.49</v>
      </c>
    </row>
    <row r="111" spans="2:7" x14ac:dyDescent="0.25">
      <c r="B111" s="1">
        <v>11679</v>
      </c>
      <c r="C111" s="1">
        <v>90.5</v>
      </c>
      <c r="D111" s="1">
        <v>178.3</v>
      </c>
      <c r="E111" s="1">
        <v>7111.2</v>
      </c>
      <c r="F111" s="1">
        <v>-3600.91</v>
      </c>
      <c r="G111" s="1">
        <v>-343.25</v>
      </c>
    </row>
    <row r="112" spans="2:7" x14ac:dyDescent="0.25">
      <c r="B112" s="1">
        <v>11774</v>
      </c>
      <c r="C112" s="1">
        <v>91.1</v>
      </c>
      <c r="D112" s="1">
        <v>177.6</v>
      </c>
      <c r="E112" s="1">
        <v>7109.87</v>
      </c>
      <c r="F112" s="1">
        <v>-3695.84</v>
      </c>
      <c r="G112" s="1">
        <v>-339.86</v>
      </c>
    </row>
    <row r="113" spans="2:7" x14ac:dyDescent="0.25">
      <c r="B113" s="1">
        <v>11868</v>
      </c>
      <c r="C113" s="1">
        <v>90.2</v>
      </c>
      <c r="D113" s="1">
        <v>179.3</v>
      </c>
      <c r="E113" s="1">
        <v>7108.81</v>
      </c>
      <c r="F113" s="1">
        <v>-3789.79</v>
      </c>
      <c r="G113" s="1">
        <v>-337.31</v>
      </c>
    </row>
    <row r="114" spans="2:7" x14ac:dyDescent="0.25">
      <c r="B114" s="1">
        <v>11963</v>
      </c>
      <c r="C114" s="1">
        <v>90.7</v>
      </c>
      <c r="D114" s="1">
        <v>180.6</v>
      </c>
      <c r="E114" s="1">
        <v>7108.06</v>
      </c>
      <c r="F114" s="1">
        <v>-3884.79</v>
      </c>
      <c r="G114" s="1">
        <v>-337.23</v>
      </c>
    </row>
    <row r="115" spans="2:7" x14ac:dyDescent="0.25">
      <c r="B115" s="1">
        <v>12057</v>
      </c>
      <c r="C115" s="1">
        <v>88.7</v>
      </c>
      <c r="D115" s="1">
        <v>180.2</v>
      </c>
      <c r="E115" s="1">
        <v>7108.55</v>
      </c>
      <c r="F115" s="1">
        <v>-3978.78</v>
      </c>
      <c r="G115" s="1">
        <v>-337.89</v>
      </c>
    </row>
    <row r="116" spans="2:7" x14ac:dyDescent="0.25">
      <c r="B116" s="1">
        <v>12152</v>
      </c>
      <c r="C116" s="1">
        <v>89.4</v>
      </c>
      <c r="D116" s="1">
        <v>180.7</v>
      </c>
      <c r="E116" s="1">
        <v>7110.13</v>
      </c>
      <c r="F116" s="1">
        <v>-4073.76</v>
      </c>
      <c r="G116" s="1">
        <v>-338.63</v>
      </c>
    </row>
    <row r="117" spans="2:7" x14ac:dyDescent="0.25">
      <c r="B117" s="1">
        <v>12246</v>
      </c>
      <c r="C117" s="1">
        <v>90.6</v>
      </c>
      <c r="D117" s="1">
        <v>181.2</v>
      </c>
      <c r="E117" s="1">
        <v>7110.13</v>
      </c>
      <c r="F117" s="1">
        <v>-4167.75</v>
      </c>
      <c r="G117" s="1">
        <v>-340.19</v>
      </c>
    </row>
    <row r="118" spans="2:7" x14ac:dyDescent="0.25">
      <c r="B118" s="1">
        <v>12341</v>
      </c>
      <c r="C118" s="1">
        <v>91.6</v>
      </c>
      <c r="D118" s="1">
        <v>181.6</v>
      </c>
      <c r="E118" s="1">
        <v>7108.31</v>
      </c>
      <c r="F118" s="1">
        <v>-4262.7</v>
      </c>
      <c r="G118" s="1">
        <v>-342.51</v>
      </c>
    </row>
    <row r="119" spans="2:7" x14ac:dyDescent="0.25">
      <c r="B119" s="1">
        <v>12435</v>
      </c>
      <c r="C119" s="1">
        <v>90.5</v>
      </c>
      <c r="D119" s="1">
        <v>180.3</v>
      </c>
      <c r="E119" s="1">
        <v>7106.58</v>
      </c>
      <c r="F119" s="1">
        <v>-4356.67</v>
      </c>
      <c r="G119" s="1">
        <v>-344.07</v>
      </c>
    </row>
    <row r="120" spans="2:7" x14ac:dyDescent="0.25">
      <c r="B120" s="1">
        <v>12530</v>
      </c>
      <c r="C120" s="1">
        <v>89.3</v>
      </c>
      <c r="D120" s="1">
        <v>180.1</v>
      </c>
      <c r="E120" s="1">
        <v>7106.75</v>
      </c>
      <c r="F120" s="1">
        <v>-4451.66</v>
      </c>
      <c r="G120" s="1">
        <v>-344.4</v>
      </c>
    </row>
    <row r="121" spans="2:7" x14ac:dyDescent="0.25">
      <c r="B121" s="1">
        <v>12625</v>
      </c>
      <c r="C121" s="1">
        <v>90.1</v>
      </c>
      <c r="D121" s="1">
        <v>179.8</v>
      </c>
      <c r="E121" s="1">
        <v>7107.25</v>
      </c>
      <c r="F121" s="1">
        <v>-4546.66</v>
      </c>
      <c r="G121" s="1">
        <v>-344.32</v>
      </c>
    </row>
    <row r="122" spans="2:7" x14ac:dyDescent="0.25">
      <c r="B122" s="1">
        <v>12719</v>
      </c>
      <c r="C122" s="1">
        <v>91</v>
      </c>
      <c r="D122" s="1">
        <v>178.9</v>
      </c>
      <c r="E122" s="1">
        <v>7106.34</v>
      </c>
      <c r="F122" s="1">
        <v>-4640.6499999999996</v>
      </c>
      <c r="G122" s="1">
        <v>-343.25</v>
      </c>
    </row>
    <row r="123" spans="2:7" x14ac:dyDescent="0.25">
      <c r="B123" s="1">
        <v>12765</v>
      </c>
      <c r="C123" s="1">
        <v>91.6</v>
      </c>
      <c r="D123" s="1">
        <v>178.9</v>
      </c>
      <c r="E123" s="1">
        <v>7105.3</v>
      </c>
      <c r="F123" s="1">
        <v>-4686.63</v>
      </c>
      <c r="G123" s="1">
        <v>-342.37</v>
      </c>
    </row>
    <row r="124" spans="2:7" x14ac:dyDescent="0.25">
      <c r="B124" s="1">
        <v>12838</v>
      </c>
      <c r="C124" s="1">
        <v>91.6</v>
      </c>
      <c r="D124" s="1">
        <v>178.9</v>
      </c>
      <c r="E124" s="1">
        <v>7103.26</v>
      </c>
      <c r="F124" s="1">
        <v>-4759.59</v>
      </c>
      <c r="G124" s="1">
        <v>-340.97</v>
      </c>
    </row>
    <row r="125" spans="2:7" x14ac:dyDescent="0.25">
      <c r="B125"/>
    </row>
    <row r="126" spans="2:7" x14ac:dyDescent="0.25">
      <c r="B126"/>
    </row>
    <row r="127" spans="2:7" x14ac:dyDescent="0.25">
      <c r="B127"/>
    </row>
    <row r="128" spans="2:7" x14ac:dyDescent="0.25">
      <c r="B128"/>
    </row>
    <row r="129" spans="2:2" x14ac:dyDescent="0.25">
      <c r="B129"/>
    </row>
    <row r="130" spans="2:2" x14ac:dyDescent="0.25">
      <c r="B130"/>
    </row>
    <row r="131" spans="2:2" x14ac:dyDescent="0.25">
      <c r="B131"/>
    </row>
    <row r="132" spans="2:2" x14ac:dyDescent="0.25">
      <c r="B132"/>
    </row>
    <row r="133" spans="2:2" x14ac:dyDescent="0.25">
      <c r="B133"/>
    </row>
    <row r="134" spans="2:2" x14ac:dyDescent="0.25">
      <c r="B134"/>
    </row>
    <row r="135" spans="2:2" x14ac:dyDescent="0.25">
      <c r="B135"/>
    </row>
    <row r="136" spans="2:2" x14ac:dyDescent="0.25">
      <c r="B136"/>
    </row>
    <row r="137" spans="2:2" x14ac:dyDescent="0.25">
      <c r="B137"/>
    </row>
    <row r="138" spans="2:2" x14ac:dyDescent="0.25">
      <c r="B138"/>
    </row>
    <row r="139" spans="2:2" x14ac:dyDescent="0.25">
      <c r="B139"/>
    </row>
    <row r="140" spans="2:2" x14ac:dyDescent="0.25">
      <c r="B140"/>
    </row>
    <row r="141" spans="2:2" x14ac:dyDescent="0.25">
      <c r="B141"/>
    </row>
    <row r="142" spans="2:2" x14ac:dyDescent="0.25">
      <c r="B142"/>
    </row>
    <row r="143" spans="2:2" x14ac:dyDescent="0.25">
      <c r="B143"/>
    </row>
    <row r="144" spans="2:2" x14ac:dyDescent="0.25">
      <c r="B144"/>
    </row>
    <row r="145" spans="2:2" x14ac:dyDescent="0.25">
      <c r="B145"/>
    </row>
    <row r="146" spans="2:2" x14ac:dyDescent="0.25">
      <c r="B146"/>
    </row>
    <row r="147" spans="2:2" x14ac:dyDescent="0.25">
      <c r="B147"/>
    </row>
    <row r="148" spans="2:2" x14ac:dyDescent="0.25">
      <c r="B148"/>
    </row>
    <row r="149" spans="2:2" x14ac:dyDescent="0.25">
      <c r="B149"/>
    </row>
    <row r="150" spans="2:2" x14ac:dyDescent="0.25">
      <c r="B150"/>
    </row>
    <row r="151" spans="2:2" x14ac:dyDescent="0.25">
      <c r="B151"/>
    </row>
    <row r="152" spans="2:2" x14ac:dyDescent="0.25">
      <c r="B152"/>
    </row>
    <row r="153" spans="2:2" x14ac:dyDescent="0.25">
      <c r="B153"/>
    </row>
    <row r="154" spans="2:2" x14ac:dyDescent="0.25">
      <c r="B154"/>
    </row>
    <row r="155" spans="2:2" x14ac:dyDescent="0.25">
      <c r="B155"/>
    </row>
    <row r="156" spans="2:2" x14ac:dyDescent="0.25">
      <c r="B156"/>
    </row>
    <row r="157" spans="2:2" x14ac:dyDescent="0.25">
      <c r="B157"/>
    </row>
    <row r="158" spans="2:2" x14ac:dyDescent="0.25">
      <c r="B158"/>
    </row>
    <row r="159" spans="2:2" x14ac:dyDescent="0.25">
      <c r="B159"/>
    </row>
    <row r="160" spans="2:2" x14ac:dyDescent="0.25">
      <c r="B160"/>
    </row>
    <row r="161" spans="2:7" x14ac:dyDescent="0.25">
      <c r="B161"/>
    </row>
    <row r="162" spans="2:7" x14ac:dyDescent="0.25">
      <c r="B162"/>
    </row>
    <row r="163" spans="2:7" x14ac:dyDescent="0.25">
      <c r="B163"/>
    </row>
    <row r="164" spans="2:7" x14ac:dyDescent="0.25">
      <c r="B164"/>
    </row>
    <row r="165" spans="2:7" x14ac:dyDescent="0.25">
      <c r="B165"/>
    </row>
    <row r="166" spans="2:7" x14ac:dyDescent="0.25">
      <c r="B166"/>
    </row>
    <row r="167" spans="2:7" x14ac:dyDescent="0.25">
      <c r="B167"/>
    </row>
    <row r="168" spans="2:7" x14ac:dyDescent="0.25">
      <c r="B168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2015-10-06T21:25:06Z</dcterms:modified>
</cp:coreProperties>
</file>