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<sst xmlns="http://schemas.openxmlformats.org/spreadsheetml/2006/main" count="42" uniqueCount="38">
  <si>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</si>
  <si>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</si>
  <si>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</si>
  <si>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</si>
  <si>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</si>
  <si>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</si>
  <si>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</si>
  <si>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</si>
  <si>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</si>
  <si>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</si>
  <si>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</si>
  <si>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</si>
  <si>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</si>
  <si>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</si>
  <si>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</si>
  <si>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</si>
  <si>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</si>
  <si>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</si>
  <si>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</si>
  <si>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</si>
  <si>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</si>
  <si>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</si>
  <si>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</si>
  <si>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</si>
  <si>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</si>
  <si>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</si>
  <si>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</si>
  <si>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</si>
  <si>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</si>
  <si>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</si>
  <si>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</si>
  <si>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</si>
  <si>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</si>
  <si>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</si>
  <si>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SARCHET 36G-20HZ</t>
  </si>
  <si>
    <t>05-123-41919</t>
  </si>
  <si>
    <t>NWNE  SEC.20-T2N-R65W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</si>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</sst>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142" sqref="A142:XFD14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294.5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294.5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125</v>
      </c>
      <c r="C4" s="1">
        <v>0.62</v>
      </c>
      <c r="D4" s="1">
        <v>294.5</v>
      </c>
      <c r="E4" s="1">
        <v>125</v>
      </c>
      <c r="F4" s="1">
        <v>0.24</v>
      </c>
      <c r="G4" s="1">
        <v>-0.54</v>
      </c>
    </row>
    <row r="5" spans="1:11" ht="15" thickBot="1" x14ac:dyDescent="0.35">
      <c r="A5" s="11">
        <v>47120</v>
      </c>
      <c r="B5" s="1">
        <v>214</v>
      </c>
      <c r="C5" s="1">
        <v>0.52</v>
      </c>
      <c r="D5" s="1">
        <v>271.23</v>
      </c>
      <c r="E5" s="1">
        <v>213.99</v>
      </c>
      <c r="F5" s="1">
        <v>0.45</v>
      </c>
      <c r="G5" s="1">
        <v>-1.38</v>
      </c>
    </row>
    <row r="6" spans="1:11" ht="15" thickBot="1" x14ac:dyDescent="0.35">
      <c r="A6" s="8" t="s">
        <v>9</v>
      </c>
      <c r="B6" s="1">
        <v>304</v>
      </c>
      <c r="C6" s="1">
        <v>0.74</v>
      </c>
      <c r="D6" s="1">
        <v>303.56</v>
      </c>
      <c r="E6" s="1">
        <v>303.99</v>
      </c>
      <c r="F6" s="1">
        <v>0.78</v>
      </c>
      <c r="G6" s="1">
        <v>-2.27</v>
      </c>
    </row>
    <row r="7" spans="1:11" ht="15" thickBot="1" x14ac:dyDescent="0.35">
      <c r="A7" s="12" t="s">
        <v>34</v>
      </c>
      <c r="B7" s="1">
        <v>382</v>
      </c>
      <c r="C7" s="1">
        <v>1.48</v>
      </c>
      <c r="D7" s="1">
        <v>340.47</v>
      </c>
      <c r="E7" s="1">
        <v>381.97</v>
      </c>
      <c r="F7" s="1">
        <v>2.0099999999999998</v>
      </c>
      <c r="G7" s="1">
        <v>-3.03</v>
      </c>
    </row>
    <row r="8" spans="1:11" ht="15" thickBot="1" x14ac:dyDescent="0.35">
      <c r="A8" s="15" t="s">
        <v>12</v>
      </c>
      <c r="B8" s="1">
        <v>472</v>
      </c>
      <c r="C8" s="1">
        <v>2.09</v>
      </c>
      <c r="D8" s="1">
        <v>353.68</v>
      </c>
      <c r="E8" s="1">
        <v>471.93</v>
      </c>
      <c r="F8" s="1">
        <v>4.74</v>
      </c>
      <c r="G8" s="1">
        <v>-3.6</v>
      </c>
    </row>
    <row r="9" spans="1:11" ht="15" thickBot="1" x14ac:dyDescent="0.35">
      <c r="A9" s="12" t="s">
        <v>35</v>
      </c>
      <c r="B9" s="1">
        <v>562</v>
      </c>
      <c r="C9" s="1">
        <v>2.42</v>
      </c>
      <c r="D9" s="1">
        <v>2.7</v>
      </c>
      <c r="E9" s="1">
        <v>561.86</v>
      </c>
      <c r="F9" s="1">
        <v>8.27</v>
      </c>
      <c r="G9" s="1">
        <v>-3.69</v>
      </c>
    </row>
    <row r="10" spans="1:11" ht="15" thickBot="1" x14ac:dyDescent="0.35">
      <c r="A10" s="13" t="s">
        <v>11</v>
      </c>
      <c r="B10" s="1">
        <v>652</v>
      </c>
      <c r="C10" s="1">
        <v>3.83</v>
      </c>
      <c r="D10" s="1">
        <v>359.75</v>
      </c>
      <c r="E10" s="1">
        <v>651.72</v>
      </c>
      <c r="F10" s="1">
        <v>13.17</v>
      </c>
      <c r="G10" s="1">
        <v>-3.61</v>
      </c>
    </row>
    <row r="11" spans="1:11" ht="15" thickBot="1" x14ac:dyDescent="0.35">
      <c r="A11" s="14" t="s">
        <v>36</v>
      </c>
      <c r="B11" s="1">
        <v>743</v>
      </c>
      <c r="C11" s="1">
        <v>4.37</v>
      </c>
      <c r="D11" s="1">
        <v>351.52</v>
      </c>
      <c r="E11" s="1">
        <v>742.49</v>
      </c>
      <c r="F11" s="1">
        <v>19.64</v>
      </c>
      <c r="G11" s="1">
        <v>-4.1399999999999997</v>
      </c>
    </row>
    <row r="12" spans="1:11" ht="15" thickBot="1" x14ac:dyDescent="0.35">
      <c r="A12" s="13" t="s">
        <v>10</v>
      </c>
      <c r="B12" s="1">
        <v>836</v>
      </c>
      <c r="C12" s="1">
        <v>6.2</v>
      </c>
      <c r="D12" s="1">
        <v>354.04</v>
      </c>
      <c r="E12" s="1">
        <v>835.09</v>
      </c>
      <c r="F12" s="1">
        <v>28.14</v>
      </c>
      <c r="G12" s="1">
        <v>-5.18</v>
      </c>
    </row>
    <row r="13" spans="1:11" ht="15" thickBot="1" x14ac:dyDescent="0.35">
      <c r="A13" s="12" t="s">
        <v>37</v>
      </c>
      <c r="B13" s="1">
        <v>923</v>
      </c>
      <c r="C13" s="1">
        <v>7.76</v>
      </c>
      <c r="D13" s="1">
        <v>350.02</v>
      </c>
      <c r="E13" s="1">
        <v>921.45</v>
      </c>
      <c r="F13" s="1">
        <v>38.6</v>
      </c>
      <c r="G13" s="1">
        <v>-6.69</v>
      </c>
    </row>
    <row r="14" spans="1:11" ht="15" thickBot="1" x14ac:dyDescent="0.35">
      <c r="A14" s="13" t="s">
        <v>29</v>
      </c>
      <c r="B14" s="1">
        <v>1013</v>
      </c>
      <c r="C14" s="1">
        <v>8.1199999999999992</v>
      </c>
      <c r="D14" s="1">
        <v>347.14</v>
      </c>
      <c r="E14" s="1">
        <v>1010.58</v>
      </c>
      <c r="F14" s="1">
        <v>50.78</v>
      </c>
      <c r="G14" s="1">
        <v>-9.15</v>
      </c>
    </row>
    <row r="15" spans="1:11" ht="15" thickBot="1" x14ac:dyDescent="0.35">
      <c r="A15" t="str">
        <f>INDEX(Lookup!E2:E5,Lookup!F2)</f>
        <v>Horizontal</v>
      </c>
      <c r="B15" s="1">
        <v>1103</v>
      </c>
      <c r="C15" s="1">
        <v>8.2100000000000009</v>
      </c>
      <c r="D15" s="1">
        <v>349.96</v>
      </c>
      <c r="E15" s="1">
        <v>1099.67</v>
      </c>
      <c r="F15" s="1">
        <v>63.3</v>
      </c>
      <c r="G15" s="1">
        <v>-11.69</v>
      </c>
    </row>
    <row r="16" spans="1:11" ht="15" thickBot="1" x14ac:dyDescent="0.35">
      <c r="A16" s="13" t="s">
        <v>13</v>
      </c>
      <c r="B16" s="1">
        <v>1193</v>
      </c>
      <c r="C16" s="1">
        <v>8.9700000000000006</v>
      </c>
      <c r="D16" s="1">
        <v>347.22</v>
      </c>
      <c r="E16" s="1">
        <v>1188.6600000000001</v>
      </c>
      <c r="F16" s="1">
        <v>76.47</v>
      </c>
      <c r="G16" s="1">
        <v>-14.36</v>
      </c>
    </row>
    <row r="17" spans="1:7" ht="15" thickBot="1" x14ac:dyDescent="0.35">
      <c r="A17" t="str">
        <f>INDEX(Lookup!A2:A4,Lookup!B2)</f>
        <v>True</v>
      </c>
      <c r="B17" s="1">
        <v>1283</v>
      </c>
      <c r="C17" s="1">
        <v>10.68</v>
      </c>
      <c r="D17" s="1">
        <v>347.22</v>
      </c>
      <c r="E17" s="1">
        <v>1277.3399999999999</v>
      </c>
      <c r="F17" s="1">
        <v>91.45</v>
      </c>
      <c r="G17" s="1">
        <v>-17.760000000000002</v>
      </c>
    </row>
    <row r="18" spans="1:7" ht="15" thickBot="1" x14ac:dyDescent="0.35">
      <c r="A18" s="13" t="s">
        <v>15</v>
      </c>
      <c r="B18" s="1">
        <v>1418</v>
      </c>
      <c r="C18" s="1">
        <v>12.17</v>
      </c>
      <c r="D18" s="1">
        <v>356.85</v>
      </c>
      <c r="E18" s="1">
        <v>1409.67</v>
      </c>
      <c r="F18" s="1">
        <v>117.86</v>
      </c>
      <c r="G18" s="1">
        <v>-21.31</v>
      </c>
    </row>
    <row r="19" spans="1:7" x14ac:dyDescent="0.3">
      <c r="A19" t="e">
        <f>INDEX(Lookup!C2:C12,Lookup!D2)</f>
        <v>#VALUE!</v>
      </c>
      <c r="B19" s="1">
        <v>1508</v>
      </c>
      <c r="C19" s="1">
        <v>12.78</v>
      </c>
      <c r="D19" s="1">
        <v>354.81</v>
      </c>
      <c r="E19" s="1">
        <v>1497.55</v>
      </c>
      <c r="F19" s="1">
        <v>137.25</v>
      </c>
      <c r="G19" s="1">
        <v>-22.73</v>
      </c>
    </row>
    <row r="20" spans="1:7" x14ac:dyDescent="0.3">
      <c r="B20" s="1">
        <v>1598</v>
      </c>
      <c r="C20" s="1">
        <v>13.11</v>
      </c>
      <c r="D20" s="1">
        <v>351.71</v>
      </c>
      <c r="E20" s="1">
        <v>1585.26</v>
      </c>
      <c r="F20" s="1">
        <v>157.26</v>
      </c>
      <c r="G20" s="1">
        <v>-25.1</v>
      </c>
    </row>
    <row r="21" spans="1:7" x14ac:dyDescent="0.3">
      <c r="B21" s="1">
        <v>1688</v>
      </c>
      <c r="C21" s="1">
        <v>13.08</v>
      </c>
      <c r="D21" s="1">
        <v>347.2</v>
      </c>
      <c r="E21" s="1">
        <v>1672.92</v>
      </c>
      <c r="F21" s="1">
        <v>177.29</v>
      </c>
      <c r="G21" s="1">
        <v>-28.83</v>
      </c>
    </row>
    <row r="22" spans="1:7" x14ac:dyDescent="0.3">
      <c r="B22" s="1">
        <v>1778</v>
      </c>
      <c r="C22" s="1">
        <v>12.8</v>
      </c>
      <c r="D22" s="1">
        <v>348.48</v>
      </c>
      <c r="E22" s="1">
        <v>1760.64</v>
      </c>
      <c r="F22" s="1">
        <v>196.99</v>
      </c>
      <c r="G22" s="1">
        <v>-33.08</v>
      </c>
    </row>
    <row r="23" spans="1:7" x14ac:dyDescent="0.3">
      <c r="B23" s="1">
        <v>1857</v>
      </c>
      <c r="C23" s="1">
        <v>13.21</v>
      </c>
      <c r="D23" s="1">
        <v>350.31</v>
      </c>
      <c r="E23" s="1">
        <v>1837.61</v>
      </c>
      <c r="F23" s="1">
        <v>214.47</v>
      </c>
      <c r="G23" s="1">
        <v>-36.340000000000003</v>
      </c>
    </row>
    <row r="24" spans="1:7" x14ac:dyDescent="0.3">
      <c r="B24" s="1">
        <v>1953</v>
      </c>
      <c r="C24" s="1">
        <v>12.39</v>
      </c>
      <c r="D24" s="1">
        <v>347.83</v>
      </c>
      <c r="E24" s="1">
        <v>1931.23</v>
      </c>
      <c r="F24" s="1">
        <v>235.35</v>
      </c>
      <c r="G24" s="1">
        <v>-40.36</v>
      </c>
    </row>
    <row r="25" spans="1:7" x14ac:dyDescent="0.3">
      <c r="B25" s="1">
        <v>2048</v>
      </c>
      <c r="C25" s="1">
        <v>13.4</v>
      </c>
      <c r="D25" s="1">
        <v>345.34</v>
      </c>
      <c r="E25" s="1">
        <v>2023.83</v>
      </c>
      <c r="F25" s="1">
        <v>255.96</v>
      </c>
      <c r="G25" s="1">
        <v>-45.3</v>
      </c>
    </row>
    <row r="26" spans="1:7" x14ac:dyDescent="0.3">
      <c r="B26" s="1">
        <v>2142</v>
      </c>
      <c r="C26" s="1">
        <v>13.35</v>
      </c>
      <c r="D26" s="1">
        <v>350.24</v>
      </c>
      <c r="E26" s="1">
        <v>2115.2800000000002</v>
      </c>
      <c r="F26" s="1">
        <v>277.19</v>
      </c>
      <c r="G26" s="1">
        <v>-49.89</v>
      </c>
    </row>
    <row r="27" spans="1:7" x14ac:dyDescent="0.3">
      <c r="B27" s="1">
        <v>2237</v>
      </c>
      <c r="C27" s="1">
        <v>12.95</v>
      </c>
      <c r="D27" s="1">
        <v>348.85</v>
      </c>
      <c r="E27" s="1">
        <v>2207.79</v>
      </c>
      <c r="F27" s="1">
        <v>298.45</v>
      </c>
      <c r="G27" s="1">
        <v>-53.81</v>
      </c>
    </row>
    <row r="28" spans="1:7" x14ac:dyDescent="0.3">
      <c r="B28" s="1">
        <v>2332</v>
      </c>
      <c r="C28" s="1">
        <v>13.19</v>
      </c>
      <c r="D28" s="1">
        <v>352.88</v>
      </c>
      <c r="E28" s="1">
        <v>2300.33</v>
      </c>
      <c r="F28" s="1">
        <v>319.64</v>
      </c>
      <c r="G28" s="1">
        <v>-57.21</v>
      </c>
    </row>
    <row r="29" spans="1:7" x14ac:dyDescent="0.3">
      <c r="B29" s="1">
        <v>2427</v>
      </c>
      <c r="C29" s="1">
        <v>12.42</v>
      </c>
      <c r="D29" s="1">
        <v>352.45</v>
      </c>
      <c r="E29" s="1">
        <v>2392.9699999999998</v>
      </c>
      <c r="F29" s="1">
        <v>340.53</v>
      </c>
      <c r="G29" s="1">
        <v>-59.9</v>
      </c>
    </row>
    <row r="30" spans="1:7" x14ac:dyDescent="0.3">
      <c r="B30" s="1">
        <v>2521</v>
      </c>
      <c r="C30" s="1">
        <v>13.3</v>
      </c>
      <c r="D30" s="1">
        <v>352.17</v>
      </c>
      <c r="E30" s="1">
        <v>2484.61</v>
      </c>
      <c r="F30" s="1">
        <v>361.26</v>
      </c>
      <c r="G30" s="1">
        <v>-62.7</v>
      </c>
    </row>
    <row r="31" spans="1:7" x14ac:dyDescent="0.3">
      <c r="B31" s="1">
        <v>2616</v>
      </c>
      <c r="C31" s="1">
        <v>12.29</v>
      </c>
      <c r="D31" s="1">
        <v>352.79</v>
      </c>
      <c r="E31" s="1">
        <v>2577.25</v>
      </c>
      <c r="F31" s="1">
        <v>382.12</v>
      </c>
      <c r="G31" s="1">
        <v>-65.459999999999994</v>
      </c>
    </row>
    <row r="32" spans="1:7" x14ac:dyDescent="0.3">
      <c r="B32" s="1">
        <v>2711</v>
      </c>
      <c r="C32" s="1">
        <v>12.84</v>
      </c>
      <c r="D32" s="1">
        <v>353.77</v>
      </c>
      <c r="E32" s="1">
        <v>2669.97</v>
      </c>
      <c r="F32" s="1">
        <v>402.64</v>
      </c>
      <c r="G32" s="1">
        <v>-67.87</v>
      </c>
    </row>
    <row r="33" spans="2:7" x14ac:dyDescent="0.3">
      <c r="B33" s="1">
        <v>2805</v>
      </c>
      <c r="C33" s="1">
        <v>12.97</v>
      </c>
      <c r="D33" s="1">
        <v>349.75</v>
      </c>
      <c r="E33" s="1">
        <v>2761.6</v>
      </c>
      <c r="F33" s="1">
        <v>423.41</v>
      </c>
      <c r="G33" s="1">
        <v>-70.88</v>
      </c>
    </row>
    <row r="34" spans="2:7" x14ac:dyDescent="0.3">
      <c r="B34" s="1">
        <v>2900</v>
      </c>
      <c r="C34" s="1">
        <v>13.37</v>
      </c>
      <c r="D34" s="1">
        <v>346.63</v>
      </c>
      <c r="E34" s="1">
        <v>2854.1</v>
      </c>
      <c r="F34" s="1">
        <v>444.58</v>
      </c>
      <c r="G34" s="1">
        <v>-75.319999999999993</v>
      </c>
    </row>
    <row r="35" spans="2:7" x14ac:dyDescent="0.3">
      <c r="B35" s="1">
        <v>2995</v>
      </c>
      <c r="C35" s="1">
        <v>14.24</v>
      </c>
      <c r="D35" s="1">
        <v>352.07</v>
      </c>
      <c r="E35" s="1">
        <v>2946.36</v>
      </c>
      <c r="F35" s="1">
        <v>466.84</v>
      </c>
      <c r="G35" s="1">
        <v>-79.47</v>
      </c>
    </row>
    <row r="36" spans="2:7" x14ac:dyDescent="0.3">
      <c r="B36" s="1">
        <v>3089</v>
      </c>
      <c r="C36" s="1">
        <v>13.36</v>
      </c>
      <c r="D36" s="1">
        <v>350.01</v>
      </c>
      <c r="E36" s="1">
        <v>3037.65</v>
      </c>
      <c r="F36" s="1">
        <v>488.99</v>
      </c>
      <c r="G36" s="1">
        <v>-82.95</v>
      </c>
    </row>
    <row r="37" spans="2:7" x14ac:dyDescent="0.3">
      <c r="B37" s="1">
        <v>3184</v>
      </c>
      <c r="C37" s="1">
        <v>13.22</v>
      </c>
      <c r="D37" s="1">
        <v>351.53</v>
      </c>
      <c r="E37" s="1">
        <v>3130.11</v>
      </c>
      <c r="F37" s="1">
        <v>510.54</v>
      </c>
      <c r="G37" s="1">
        <v>-86.45</v>
      </c>
    </row>
    <row r="38" spans="2:7" x14ac:dyDescent="0.3">
      <c r="B38" s="1">
        <v>3278</v>
      </c>
      <c r="C38" s="1">
        <v>13.16</v>
      </c>
      <c r="D38" s="1">
        <v>348.09</v>
      </c>
      <c r="E38" s="1">
        <v>3221.63</v>
      </c>
      <c r="F38" s="1">
        <v>531.65</v>
      </c>
      <c r="G38" s="1">
        <v>-90.25</v>
      </c>
    </row>
    <row r="39" spans="2:7" x14ac:dyDescent="0.3">
      <c r="B39" s="1">
        <v>3373</v>
      </c>
      <c r="C39" s="1">
        <v>13.22</v>
      </c>
      <c r="D39" s="1">
        <v>350.23</v>
      </c>
      <c r="E39" s="1">
        <v>3314.12</v>
      </c>
      <c r="F39" s="1">
        <v>552.92999999999995</v>
      </c>
      <c r="G39" s="1">
        <v>-94.32</v>
      </c>
    </row>
    <row r="40" spans="2:7" x14ac:dyDescent="0.3">
      <c r="B40" s="1">
        <v>3468</v>
      </c>
      <c r="C40" s="1">
        <v>14.05</v>
      </c>
      <c r="D40" s="1">
        <v>348.69</v>
      </c>
      <c r="E40" s="1">
        <v>3406.44</v>
      </c>
      <c r="F40" s="1">
        <v>574.95000000000005</v>
      </c>
      <c r="G40" s="1">
        <v>-98.43</v>
      </c>
    </row>
    <row r="41" spans="2:7" x14ac:dyDescent="0.3">
      <c r="B41" s="1">
        <v>3563</v>
      </c>
      <c r="C41" s="1">
        <v>13.34</v>
      </c>
      <c r="D41" s="1">
        <v>348.5</v>
      </c>
      <c r="E41" s="1">
        <v>3498.74</v>
      </c>
      <c r="F41" s="1">
        <v>596.99</v>
      </c>
      <c r="G41" s="1">
        <v>-102.87</v>
      </c>
    </row>
    <row r="42" spans="2:7" x14ac:dyDescent="0.3">
      <c r="B42" s="1">
        <v>3658</v>
      </c>
      <c r="C42" s="1">
        <v>12.89</v>
      </c>
      <c r="D42" s="1">
        <v>351.22</v>
      </c>
      <c r="E42" s="1">
        <v>3591.26</v>
      </c>
      <c r="F42" s="1">
        <v>618.21</v>
      </c>
      <c r="G42" s="1">
        <v>-106.68</v>
      </c>
    </row>
    <row r="43" spans="2:7" x14ac:dyDescent="0.3">
      <c r="B43" s="1">
        <v>3752</v>
      </c>
      <c r="C43" s="1">
        <v>14.1</v>
      </c>
      <c r="D43" s="1">
        <v>351.35</v>
      </c>
      <c r="E43" s="1">
        <v>3682.67</v>
      </c>
      <c r="F43" s="1">
        <v>639.89</v>
      </c>
      <c r="G43" s="1">
        <v>-110</v>
      </c>
    </row>
    <row r="44" spans="2:7" x14ac:dyDescent="0.3">
      <c r="B44" s="1">
        <v>3847</v>
      </c>
      <c r="C44" s="1">
        <v>13.5</v>
      </c>
      <c r="D44" s="1">
        <v>351.03</v>
      </c>
      <c r="E44" s="1">
        <v>3774.93</v>
      </c>
      <c r="F44" s="1">
        <v>662.28</v>
      </c>
      <c r="G44" s="1">
        <v>-113.47</v>
      </c>
    </row>
    <row r="45" spans="2:7" x14ac:dyDescent="0.3">
      <c r="B45" s="1">
        <v>3941</v>
      </c>
      <c r="C45" s="1">
        <v>13.49</v>
      </c>
      <c r="D45" s="1">
        <v>343.17</v>
      </c>
      <c r="E45" s="1">
        <v>3866.34</v>
      </c>
      <c r="F45" s="1">
        <v>683.62</v>
      </c>
      <c r="G45" s="1">
        <v>-118.35</v>
      </c>
    </row>
    <row r="46" spans="2:7" x14ac:dyDescent="0.3">
      <c r="B46" s="1">
        <v>4036</v>
      </c>
      <c r="C46" s="1">
        <v>13.24</v>
      </c>
      <c r="D46" s="1">
        <v>344.55</v>
      </c>
      <c r="E46" s="1">
        <v>3958.77</v>
      </c>
      <c r="F46" s="1">
        <v>704.71</v>
      </c>
      <c r="G46" s="1">
        <v>-124.46</v>
      </c>
    </row>
    <row r="47" spans="2:7" x14ac:dyDescent="0.3">
      <c r="B47" s="1">
        <v>4131</v>
      </c>
      <c r="C47" s="1">
        <v>13.53</v>
      </c>
      <c r="D47" s="1">
        <v>347.44</v>
      </c>
      <c r="E47" s="1">
        <v>4051.19</v>
      </c>
      <c r="F47" s="1">
        <v>726.04</v>
      </c>
      <c r="G47" s="1">
        <v>-129.77000000000001</v>
      </c>
    </row>
    <row r="48" spans="2:7" x14ac:dyDescent="0.3">
      <c r="B48" s="1">
        <v>4226</v>
      </c>
      <c r="C48" s="1">
        <v>14.61</v>
      </c>
      <c r="D48" s="1">
        <v>351.86</v>
      </c>
      <c r="E48" s="1">
        <v>4143.34</v>
      </c>
      <c r="F48" s="1">
        <v>748.75</v>
      </c>
      <c r="G48" s="1">
        <v>-133.88999999999999</v>
      </c>
    </row>
    <row r="49" spans="2:7" x14ac:dyDescent="0.3">
      <c r="B49" s="1">
        <v>4320</v>
      </c>
      <c r="C49" s="1">
        <v>13.68</v>
      </c>
      <c r="D49" s="1">
        <v>349.87</v>
      </c>
      <c r="E49" s="1">
        <v>4234.49</v>
      </c>
      <c r="F49" s="1">
        <v>771.43</v>
      </c>
      <c r="G49" s="1">
        <v>-137.52000000000001</v>
      </c>
    </row>
    <row r="50" spans="2:7" x14ac:dyDescent="0.3">
      <c r="B50" s="1">
        <v>4415</v>
      </c>
      <c r="C50" s="1">
        <v>12.51</v>
      </c>
      <c r="D50" s="1">
        <v>348.38</v>
      </c>
      <c r="E50" s="1">
        <v>4327.01</v>
      </c>
      <c r="F50" s="1">
        <v>792.57</v>
      </c>
      <c r="G50" s="1">
        <v>-141.57</v>
      </c>
    </row>
    <row r="51" spans="2:7" x14ac:dyDescent="0.3">
      <c r="B51" s="1">
        <v>4510</v>
      </c>
      <c r="C51" s="1">
        <v>12.58</v>
      </c>
      <c r="D51" s="1">
        <v>357.11</v>
      </c>
      <c r="E51" s="1">
        <v>4419.75</v>
      </c>
      <c r="F51" s="1">
        <v>812.98</v>
      </c>
      <c r="G51" s="1">
        <v>-144.16</v>
      </c>
    </row>
    <row r="52" spans="2:7" x14ac:dyDescent="0.3">
      <c r="B52" s="1">
        <v>4604</v>
      </c>
      <c r="C52" s="1">
        <v>13.45</v>
      </c>
      <c r="D52" s="1">
        <v>358.5</v>
      </c>
      <c r="E52" s="1">
        <v>4511.34</v>
      </c>
      <c r="F52" s="1">
        <v>834.13</v>
      </c>
      <c r="G52" s="1">
        <v>-144.97</v>
      </c>
    </row>
    <row r="53" spans="2:7" x14ac:dyDescent="0.3">
      <c r="B53" s="1">
        <v>4699</v>
      </c>
      <c r="C53" s="1">
        <v>13.56</v>
      </c>
      <c r="D53" s="1">
        <v>2.76</v>
      </c>
      <c r="E53" s="1">
        <v>4603.72</v>
      </c>
      <c r="F53" s="1">
        <v>856.3</v>
      </c>
      <c r="G53" s="1">
        <v>-144.72</v>
      </c>
    </row>
    <row r="54" spans="2:7" x14ac:dyDescent="0.3">
      <c r="B54" s="1">
        <v>4793</v>
      </c>
      <c r="C54" s="1">
        <v>14.51</v>
      </c>
      <c r="D54" s="1">
        <v>358.68</v>
      </c>
      <c r="E54" s="1">
        <v>4694.91</v>
      </c>
      <c r="F54" s="1">
        <v>879.08</v>
      </c>
      <c r="G54" s="1">
        <v>-144.46</v>
      </c>
    </row>
    <row r="55" spans="2:7" x14ac:dyDescent="0.3">
      <c r="B55" s="1">
        <v>4888</v>
      </c>
      <c r="C55" s="1">
        <v>13.35</v>
      </c>
      <c r="D55" s="1">
        <v>358.16</v>
      </c>
      <c r="E55" s="1">
        <v>4787.1099999999997</v>
      </c>
      <c r="F55" s="1">
        <v>901.94</v>
      </c>
      <c r="G55" s="1">
        <v>-145.09</v>
      </c>
    </row>
    <row r="56" spans="2:7" x14ac:dyDescent="0.3">
      <c r="B56" s="1">
        <v>4982</v>
      </c>
      <c r="C56" s="1">
        <v>11.5</v>
      </c>
      <c r="D56" s="1">
        <v>358.65</v>
      </c>
      <c r="E56" s="1">
        <v>4878.91</v>
      </c>
      <c r="F56" s="1">
        <v>922.16</v>
      </c>
      <c r="G56" s="1">
        <v>-145.66</v>
      </c>
    </row>
    <row r="57" spans="2:7" x14ac:dyDescent="0.3">
      <c r="B57" s="1">
        <v>5077</v>
      </c>
      <c r="C57" s="1">
        <v>10.23</v>
      </c>
      <c r="D57" s="1">
        <v>0.31</v>
      </c>
      <c r="E57" s="1">
        <v>4972.2</v>
      </c>
      <c r="F57" s="1">
        <v>940.06</v>
      </c>
      <c r="G57" s="1">
        <v>-145.83000000000001</v>
      </c>
    </row>
    <row r="58" spans="2:7" x14ac:dyDescent="0.3">
      <c r="B58" s="1">
        <v>5172</v>
      </c>
      <c r="C58" s="1">
        <v>8.5</v>
      </c>
      <c r="D58" s="1">
        <v>353.93</v>
      </c>
      <c r="E58" s="1">
        <v>5065.9399999999996</v>
      </c>
      <c r="F58" s="1">
        <v>955.48</v>
      </c>
      <c r="G58" s="1">
        <v>-146.53</v>
      </c>
    </row>
    <row r="59" spans="2:7" x14ac:dyDescent="0.3">
      <c r="B59" s="1">
        <v>5266</v>
      </c>
      <c r="C59" s="1">
        <v>7.38</v>
      </c>
      <c r="D59" s="1">
        <v>353.87</v>
      </c>
      <c r="E59" s="1">
        <v>5159.03</v>
      </c>
      <c r="F59" s="1">
        <v>968.39</v>
      </c>
      <c r="G59" s="1">
        <v>-147.91</v>
      </c>
    </row>
    <row r="60" spans="2:7" x14ac:dyDescent="0.3">
      <c r="B60" s="1">
        <v>5361</v>
      </c>
      <c r="C60" s="1">
        <v>6.39</v>
      </c>
      <c r="D60" s="1">
        <v>337.76</v>
      </c>
      <c r="E60" s="1">
        <v>5253.36</v>
      </c>
      <c r="F60" s="1">
        <v>979.35</v>
      </c>
      <c r="G60" s="1">
        <v>-150.56</v>
      </c>
    </row>
    <row r="61" spans="2:7" x14ac:dyDescent="0.3">
      <c r="B61" s="1">
        <v>5456</v>
      </c>
      <c r="C61" s="1">
        <v>5.03</v>
      </c>
      <c r="D61" s="1">
        <v>338.18</v>
      </c>
      <c r="E61" s="1">
        <v>5347.88</v>
      </c>
      <c r="F61" s="1">
        <v>988.11</v>
      </c>
      <c r="G61" s="1">
        <v>-154.11000000000001</v>
      </c>
    </row>
    <row r="62" spans="2:7" x14ac:dyDescent="0.3">
      <c r="B62" s="1">
        <v>5550</v>
      </c>
      <c r="C62" s="1">
        <v>3.95</v>
      </c>
      <c r="D62" s="1">
        <v>336.65</v>
      </c>
      <c r="E62" s="1">
        <v>5441.59</v>
      </c>
      <c r="F62" s="1">
        <v>994.91</v>
      </c>
      <c r="G62" s="1">
        <v>-156.93</v>
      </c>
    </row>
    <row r="63" spans="2:7" x14ac:dyDescent="0.3">
      <c r="B63" s="1">
        <v>5645</v>
      </c>
      <c r="C63" s="1">
        <v>2.9</v>
      </c>
      <c r="D63" s="1">
        <v>338.39</v>
      </c>
      <c r="E63" s="1">
        <v>5536.42</v>
      </c>
      <c r="F63" s="1">
        <v>1000.15</v>
      </c>
      <c r="G63" s="1">
        <v>-159.11000000000001</v>
      </c>
    </row>
    <row r="64" spans="2:7" x14ac:dyDescent="0.3">
      <c r="B64" s="1">
        <v>5740</v>
      </c>
      <c r="C64" s="1">
        <v>1.82</v>
      </c>
      <c r="D64" s="1">
        <v>351.62</v>
      </c>
      <c r="E64" s="1">
        <v>5631.34</v>
      </c>
      <c r="F64" s="1">
        <v>1003.88</v>
      </c>
      <c r="G64" s="1">
        <v>-160.21</v>
      </c>
    </row>
    <row r="65" spans="2:7" x14ac:dyDescent="0.3">
      <c r="B65" s="1">
        <v>5835</v>
      </c>
      <c r="C65" s="1">
        <v>1.36</v>
      </c>
      <c r="D65" s="1">
        <v>14.53</v>
      </c>
      <c r="E65" s="1">
        <v>5726.31</v>
      </c>
      <c r="F65" s="1">
        <v>1006.46</v>
      </c>
      <c r="G65" s="1">
        <v>-160.15</v>
      </c>
    </row>
    <row r="66" spans="2:7" x14ac:dyDescent="0.3">
      <c r="B66" s="1">
        <v>5929</v>
      </c>
      <c r="C66" s="1">
        <v>1.33</v>
      </c>
      <c r="D66" s="1">
        <v>48.19</v>
      </c>
      <c r="E66" s="1">
        <v>5820.28</v>
      </c>
      <c r="F66" s="1">
        <v>1008.27</v>
      </c>
      <c r="G66" s="1">
        <v>-159.06</v>
      </c>
    </row>
    <row r="67" spans="2:7" x14ac:dyDescent="0.3">
      <c r="B67" s="1">
        <v>6024</v>
      </c>
      <c r="C67" s="1">
        <v>2.11</v>
      </c>
      <c r="D67" s="1">
        <v>84.71</v>
      </c>
      <c r="E67" s="1">
        <v>5915.24</v>
      </c>
      <c r="F67" s="1">
        <v>1009.16</v>
      </c>
      <c r="G67" s="1">
        <v>-156.49</v>
      </c>
    </row>
    <row r="68" spans="2:7" x14ac:dyDescent="0.3">
      <c r="B68" s="1">
        <v>6119</v>
      </c>
      <c r="C68" s="1">
        <v>0.86</v>
      </c>
      <c r="D68" s="1">
        <v>91.84</v>
      </c>
      <c r="E68" s="1">
        <v>6010.21</v>
      </c>
      <c r="F68" s="1">
        <v>1009.3</v>
      </c>
      <c r="G68" s="1">
        <v>-154.04</v>
      </c>
    </row>
    <row r="69" spans="2:7" x14ac:dyDescent="0.3">
      <c r="B69" s="1">
        <v>6403</v>
      </c>
      <c r="C69" s="1">
        <v>0.95</v>
      </c>
      <c r="D69" s="1">
        <v>349.3</v>
      </c>
      <c r="E69" s="1">
        <v>6294.19</v>
      </c>
      <c r="F69" s="1">
        <v>1011.55</v>
      </c>
      <c r="G69" s="1">
        <v>-152.35</v>
      </c>
    </row>
    <row r="70" spans="2:7" x14ac:dyDescent="0.3">
      <c r="B70" s="1">
        <v>6498</v>
      </c>
      <c r="C70" s="1">
        <v>0.94</v>
      </c>
      <c r="D70" s="1">
        <v>335.31</v>
      </c>
      <c r="E70" s="1">
        <v>6389.17</v>
      </c>
      <c r="F70" s="1">
        <v>1013.03</v>
      </c>
      <c r="G70" s="1">
        <v>-152.82</v>
      </c>
    </row>
    <row r="71" spans="2:7" x14ac:dyDescent="0.3">
      <c r="B71" s="1">
        <v>6592</v>
      </c>
      <c r="C71" s="1">
        <v>2.52</v>
      </c>
      <c r="D71" s="1">
        <v>182.31</v>
      </c>
      <c r="E71" s="1">
        <v>6483.15</v>
      </c>
      <c r="F71" s="1">
        <v>1011.66</v>
      </c>
      <c r="G71" s="1">
        <v>-153.22</v>
      </c>
    </row>
    <row r="72" spans="2:7" x14ac:dyDescent="0.3">
      <c r="B72" s="1">
        <v>6687</v>
      </c>
      <c r="C72" s="1">
        <v>12.1</v>
      </c>
      <c r="D72" s="1">
        <v>177.27</v>
      </c>
      <c r="E72" s="1">
        <v>6577.27</v>
      </c>
      <c r="F72" s="1">
        <v>999.6</v>
      </c>
      <c r="G72" s="1">
        <v>-152.83000000000001</v>
      </c>
    </row>
    <row r="73" spans="2:7" x14ac:dyDescent="0.3">
      <c r="B73" s="1">
        <v>6782</v>
      </c>
      <c r="C73" s="1">
        <v>18.48</v>
      </c>
      <c r="D73" s="1">
        <v>179.25</v>
      </c>
      <c r="E73" s="1">
        <v>6668.86</v>
      </c>
      <c r="F73" s="1">
        <v>974.58</v>
      </c>
      <c r="G73" s="1">
        <v>-152.16</v>
      </c>
    </row>
    <row r="74" spans="2:7" x14ac:dyDescent="0.3">
      <c r="B74" s="1">
        <v>6877</v>
      </c>
      <c r="C74" s="1">
        <v>25.58</v>
      </c>
      <c r="D74" s="1">
        <v>180.18</v>
      </c>
      <c r="E74" s="1">
        <v>6756.87</v>
      </c>
      <c r="F74" s="1">
        <v>938.97</v>
      </c>
      <c r="G74" s="1">
        <v>-152.03</v>
      </c>
    </row>
    <row r="75" spans="2:7" x14ac:dyDescent="0.3">
      <c r="B75" s="1">
        <v>6971</v>
      </c>
      <c r="C75" s="1">
        <v>31.99</v>
      </c>
      <c r="D75" s="1">
        <v>183.96</v>
      </c>
      <c r="E75" s="1">
        <v>6839.21</v>
      </c>
      <c r="F75" s="1">
        <v>893.78</v>
      </c>
      <c r="G75" s="1">
        <v>-153.81</v>
      </c>
    </row>
    <row r="76" spans="2:7" x14ac:dyDescent="0.3">
      <c r="B76" s="1">
        <v>7065</v>
      </c>
      <c r="C76" s="1">
        <v>39.58</v>
      </c>
      <c r="D76" s="1">
        <v>184.02</v>
      </c>
      <c r="E76" s="1">
        <v>6915.41</v>
      </c>
      <c r="F76" s="1">
        <v>838.99</v>
      </c>
      <c r="G76" s="1">
        <v>-157.63999999999999</v>
      </c>
    </row>
    <row r="77" spans="2:7" x14ac:dyDescent="0.3">
      <c r="B77" s="1">
        <v>7098</v>
      </c>
      <c r="C77" s="1">
        <v>42.448999999999998</v>
      </c>
      <c r="D77" s="1">
        <v>182.79499999999999</v>
      </c>
      <c r="E77" s="1">
        <v>6940.31</v>
      </c>
      <c r="F77" s="1">
        <v>817.38</v>
      </c>
      <c r="G77" s="1">
        <v>-158.91999999999999</v>
      </c>
    </row>
    <row r="78" spans="2:7" x14ac:dyDescent="0.3">
      <c r="B78" s="1">
        <v>7160</v>
      </c>
      <c r="C78" s="1">
        <v>47.87</v>
      </c>
      <c r="D78" s="1">
        <v>180.82</v>
      </c>
      <c r="E78" s="1">
        <v>6984.01</v>
      </c>
      <c r="F78" s="1">
        <v>773.45</v>
      </c>
      <c r="G78" s="1">
        <v>-160.27000000000001</v>
      </c>
    </row>
    <row r="79" spans="2:7" x14ac:dyDescent="0.3">
      <c r="B79" s="1">
        <v>7180</v>
      </c>
      <c r="C79" s="1">
        <v>49.890999999999998</v>
      </c>
      <c r="D79" s="1">
        <v>179.864</v>
      </c>
      <c r="E79" s="1">
        <v>6997.17</v>
      </c>
      <c r="F79" s="1">
        <v>758.39</v>
      </c>
      <c r="G79" s="1">
        <v>-160.36000000000001</v>
      </c>
    </row>
    <row r="80" spans="2:7" x14ac:dyDescent="0.3">
      <c r="B80" s="1">
        <v>7255</v>
      </c>
      <c r="C80" s="1">
        <v>57.53</v>
      </c>
      <c r="D80" s="1">
        <v>176.72</v>
      </c>
      <c r="E80" s="1">
        <v>7041.53</v>
      </c>
      <c r="F80" s="1">
        <v>698.02</v>
      </c>
      <c r="G80" s="1">
        <v>-158.47</v>
      </c>
    </row>
    <row r="81" spans="2:7" x14ac:dyDescent="0.3">
      <c r="B81" s="1">
        <v>7259</v>
      </c>
      <c r="C81" s="1">
        <v>57.904000000000003</v>
      </c>
      <c r="D81" s="1">
        <v>176.81299999999999</v>
      </c>
      <c r="E81" s="1">
        <v>7043.67</v>
      </c>
      <c r="F81" s="1">
        <v>694.65</v>
      </c>
      <c r="G81" s="1">
        <v>-158.28</v>
      </c>
    </row>
    <row r="82" spans="2:7" x14ac:dyDescent="0.3">
      <c r="B82" s="1">
        <v>7350</v>
      </c>
      <c r="C82" s="1">
        <v>66.42</v>
      </c>
      <c r="D82" s="1">
        <v>178.75</v>
      </c>
      <c r="E82" s="1">
        <v>7086.13</v>
      </c>
      <c r="F82" s="1">
        <v>614.32000000000005</v>
      </c>
      <c r="G82" s="1">
        <v>-155.22999999999999</v>
      </c>
    </row>
    <row r="83" spans="2:7" x14ac:dyDescent="0.3">
      <c r="B83" s="1">
        <v>7435</v>
      </c>
      <c r="C83" s="1">
        <v>74.828999999999994</v>
      </c>
      <c r="D83" s="1">
        <v>180.864</v>
      </c>
      <c r="E83" s="1">
        <v>7114.3</v>
      </c>
      <c r="F83" s="1">
        <v>534.21</v>
      </c>
      <c r="G83" s="1">
        <v>-154.99</v>
      </c>
    </row>
    <row r="84" spans="2:7" x14ac:dyDescent="0.3">
      <c r="B84" s="1">
        <v>7445</v>
      </c>
      <c r="C84" s="1">
        <v>75.819999999999993</v>
      </c>
      <c r="D84" s="1">
        <v>181.1</v>
      </c>
      <c r="E84" s="1">
        <v>7116.84</v>
      </c>
      <c r="F84" s="1">
        <v>524.53</v>
      </c>
      <c r="G84" s="1">
        <v>-155.16</v>
      </c>
    </row>
    <row r="85" spans="2:7" x14ac:dyDescent="0.3">
      <c r="B85" s="1">
        <v>7539</v>
      </c>
      <c r="C85" s="1">
        <v>82.41</v>
      </c>
      <c r="D85" s="1">
        <v>181.77</v>
      </c>
      <c r="E85" s="1">
        <v>7134.58</v>
      </c>
      <c r="F85" s="1">
        <v>432.31</v>
      </c>
      <c r="G85" s="1">
        <v>-157.47999999999999</v>
      </c>
    </row>
    <row r="86" spans="2:7" x14ac:dyDescent="0.3">
      <c r="B86" s="1">
        <v>7634</v>
      </c>
      <c r="C86" s="1">
        <v>86.92</v>
      </c>
      <c r="D86" s="1">
        <v>181.41</v>
      </c>
      <c r="E86" s="1">
        <v>7143.41</v>
      </c>
      <c r="F86" s="1">
        <v>337.78</v>
      </c>
      <c r="G86" s="1">
        <v>-160.1</v>
      </c>
    </row>
    <row r="87" spans="2:7" x14ac:dyDescent="0.3">
      <c r="B87" s="1">
        <v>7729</v>
      </c>
      <c r="C87" s="1">
        <v>91.02</v>
      </c>
      <c r="D87" s="1">
        <v>180.57</v>
      </c>
      <c r="E87" s="1">
        <v>7145.12</v>
      </c>
      <c r="F87" s="1">
        <v>242.83</v>
      </c>
      <c r="G87" s="1">
        <v>-161.74</v>
      </c>
    </row>
    <row r="88" spans="2:7" x14ac:dyDescent="0.3">
      <c r="B88" s="1">
        <v>7823</v>
      </c>
      <c r="C88" s="1">
        <v>91.76</v>
      </c>
      <c r="D88" s="1">
        <v>180.85</v>
      </c>
      <c r="E88" s="1">
        <v>7142.84</v>
      </c>
      <c r="F88" s="1">
        <v>148.87</v>
      </c>
      <c r="G88" s="1">
        <v>-162.9</v>
      </c>
    </row>
    <row r="89" spans="2:7" x14ac:dyDescent="0.3">
      <c r="B89" s="1">
        <v>7918</v>
      </c>
      <c r="C89" s="1">
        <v>89.57</v>
      </c>
      <c r="D89" s="1">
        <v>180.32</v>
      </c>
      <c r="E89" s="1">
        <v>7141.73</v>
      </c>
      <c r="F89" s="1">
        <v>53.88</v>
      </c>
      <c r="G89" s="1">
        <v>-163.87</v>
      </c>
    </row>
    <row r="90" spans="2:7" x14ac:dyDescent="0.3">
      <c r="B90" s="1">
        <v>8013</v>
      </c>
      <c r="C90" s="1">
        <v>89.17</v>
      </c>
      <c r="D90" s="1">
        <v>179.68</v>
      </c>
      <c r="E90" s="1">
        <v>7142.78</v>
      </c>
      <c r="F90" s="1">
        <v>-41.11</v>
      </c>
      <c r="G90" s="1">
        <v>-163.87</v>
      </c>
    </row>
    <row r="91" spans="2:7" x14ac:dyDescent="0.3">
      <c r="B91" s="1">
        <v>8107</v>
      </c>
      <c r="C91" s="1">
        <v>89.69</v>
      </c>
      <c r="D91" s="1">
        <v>179.33</v>
      </c>
      <c r="E91" s="1">
        <v>7143.71</v>
      </c>
      <c r="F91" s="1">
        <v>-135.1</v>
      </c>
      <c r="G91" s="1">
        <v>-163.06</v>
      </c>
    </row>
    <row r="92" spans="2:7" x14ac:dyDescent="0.3">
      <c r="B92" s="1">
        <v>8202</v>
      </c>
      <c r="C92" s="1">
        <v>88.89</v>
      </c>
      <c r="D92" s="1">
        <v>180.44</v>
      </c>
      <c r="E92" s="1">
        <v>7144.89</v>
      </c>
      <c r="F92" s="1">
        <v>-230.09</v>
      </c>
      <c r="G92" s="1">
        <v>-162.87</v>
      </c>
    </row>
    <row r="93" spans="2:7" x14ac:dyDescent="0.3">
      <c r="B93" s="1">
        <v>8297</v>
      </c>
      <c r="C93" s="1">
        <v>88.61</v>
      </c>
      <c r="D93" s="1">
        <v>179.63</v>
      </c>
      <c r="E93" s="1">
        <v>7146.96</v>
      </c>
      <c r="F93" s="1">
        <v>-325.07</v>
      </c>
      <c r="G93" s="1">
        <v>-162.93</v>
      </c>
    </row>
    <row r="94" spans="2:7" x14ac:dyDescent="0.3">
      <c r="B94" s="1">
        <v>8392</v>
      </c>
      <c r="C94" s="1">
        <v>90.19</v>
      </c>
      <c r="D94" s="1">
        <v>180.78</v>
      </c>
      <c r="E94" s="1">
        <v>7147.96</v>
      </c>
      <c r="F94" s="1">
        <v>-420.06</v>
      </c>
      <c r="G94" s="1">
        <v>-163.27000000000001</v>
      </c>
    </row>
    <row r="95" spans="2:7" x14ac:dyDescent="0.3">
      <c r="B95" s="1">
        <v>8486</v>
      </c>
      <c r="C95" s="1">
        <v>89.94</v>
      </c>
      <c r="D95" s="1">
        <v>180.57</v>
      </c>
      <c r="E95" s="1">
        <v>7147.85</v>
      </c>
      <c r="F95" s="1">
        <v>-514.04999999999995</v>
      </c>
      <c r="G95" s="1">
        <v>-164.38</v>
      </c>
    </row>
    <row r="96" spans="2:7" x14ac:dyDescent="0.3">
      <c r="B96" s="1">
        <v>8581</v>
      </c>
      <c r="C96" s="1">
        <v>90.28</v>
      </c>
      <c r="D96" s="1">
        <v>179.93</v>
      </c>
      <c r="E96" s="1">
        <v>7147.67</v>
      </c>
      <c r="F96" s="1">
        <v>-609.04999999999995</v>
      </c>
      <c r="G96" s="1">
        <v>-164.79</v>
      </c>
    </row>
    <row r="97" spans="2:7" x14ac:dyDescent="0.3">
      <c r="B97" s="1">
        <v>8676</v>
      </c>
      <c r="C97" s="1">
        <v>89.54</v>
      </c>
      <c r="D97" s="1">
        <v>181.43</v>
      </c>
      <c r="E97" s="1">
        <v>7147.82</v>
      </c>
      <c r="F97" s="1">
        <v>-704.04</v>
      </c>
      <c r="G97" s="1">
        <v>-165.92</v>
      </c>
    </row>
    <row r="98" spans="2:7" x14ac:dyDescent="0.3">
      <c r="B98" s="1">
        <v>8771</v>
      </c>
      <c r="C98" s="1">
        <v>89.69</v>
      </c>
      <c r="D98" s="1">
        <v>181.08</v>
      </c>
      <c r="E98" s="1">
        <v>7148.46</v>
      </c>
      <c r="F98" s="1">
        <v>-799.01</v>
      </c>
      <c r="G98" s="1">
        <v>-168</v>
      </c>
    </row>
    <row r="99" spans="2:7" x14ac:dyDescent="0.3">
      <c r="B99" s="1">
        <v>8866</v>
      </c>
      <c r="C99" s="1">
        <v>89.69</v>
      </c>
      <c r="D99" s="1">
        <v>181</v>
      </c>
      <c r="E99" s="1">
        <v>7148.97</v>
      </c>
      <c r="F99" s="1">
        <v>-894</v>
      </c>
      <c r="G99" s="1">
        <v>-169.72</v>
      </c>
    </row>
    <row r="100" spans="2:7" x14ac:dyDescent="0.3">
      <c r="B100" s="1">
        <v>8961</v>
      </c>
      <c r="C100" s="1">
        <v>90.28</v>
      </c>
      <c r="D100" s="1">
        <v>181.01</v>
      </c>
      <c r="E100" s="1">
        <v>7148.99</v>
      </c>
      <c r="F100" s="1">
        <v>-988.98</v>
      </c>
      <c r="G100" s="1">
        <v>-171.39</v>
      </c>
    </row>
    <row r="101" spans="2:7" x14ac:dyDescent="0.3">
      <c r="B101" s="1">
        <v>9055</v>
      </c>
      <c r="C101" s="1">
        <v>91.6</v>
      </c>
      <c r="D101" s="1">
        <v>181.65</v>
      </c>
      <c r="E101" s="1">
        <v>7147.45</v>
      </c>
      <c r="F101" s="1">
        <v>-1082.94</v>
      </c>
      <c r="G101" s="1">
        <v>-173.57</v>
      </c>
    </row>
    <row r="102" spans="2:7" x14ac:dyDescent="0.3">
      <c r="B102" s="1">
        <v>9150</v>
      </c>
      <c r="C102" s="1">
        <v>90.18</v>
      </c>
      <c r="D102" s="1">
        <v>179.24</v>
      </c>
      <c r="E102" s="1">
        <v>7145.98</v>
      </c>
      <c r="F102" s="1">
        <v>-1177.92</v>
      </c>
      <c r="G102" s="1">
        <v>-174.31</v>
      </c>
    </row>
    <row r="103" spans="2:7" x14ac:dyDescent="0.3">
      <c r="B103" s="1">
        <v>9245</v>
      </c>
      <c r="C103" s="1">
        <v>88.8</v>
      </c>
      <c r="D103" s="1">
        <v>179.19</v>
      </c>
      <c r="E103" s="1">
        <v>7146.82</v>
      </c>
      <c r="F103" s="1">
        <v>-1272.9000000000001</v>
      </c>
      <c r="G103" s="1">
        <v>-173.01</v>
      </c>
    </row>
    <row r="104" spans="2:7" x14ac:dyDescent="0.3">
      <c r="B104" s="1">
        <v>9340</v>
      </c>
      <c r="C104" s="1">
        <v>89.54</v>
      </c>
      <c r="D104" s="1">
        <v>179.23</v>
      </c>
      <c r="E104" s="1">
        <v>7148.2</v>
      </c>
      <c r="F104" s="1">
        <v>-1367.88</v>
      </c>
      <c r="G104" s="1">
        <v>-171.7</v>
      </c>
    </row>
    <row r="105" spans="2:7" x14ac:dyDescent="0.3">
      <c r="B105" s="1">
        <v>9434</v>
      </c>
      <c r="C105" s="1">
        <v>90.68</v>
      </c>
      <c r="D105" s="1">
        <v>180.45</v>
      </c>
      <c r="E105" s="1">
        <v>7148.02</v>
      </c>
      <c r="F105" s="1">
        <v>-1461.88</v>
      </c>
      <c r="G105" s="1">
        <v>-171.43</v>
      </c>
    </row>
    <row r="106" spans="2:7" x14ac:dyDescent="0.3">
      <c r="B106" s="1">
        <v>9529</v>
      </c>
      <c r="C106" s="1">
        <v>90.89</v>
      </c>
      <c r="D106" s="1">
        <v>179.4</v>
      </c>
      <c r="E106" s="1">
        <v>7146.72</v>
      </c>
      <c r="F106" s="1">
        <v>-1556.87</v>
      </c>
      <c r="G106" s="1">
        <v>-171.31</v>
      </c>
    </row>
    <row r="107" spans="2:7" x14ac:dyDescent="0.3">
      <c r="B107" s="1">
        <v>9624</v>
      </c>
      <c r="C107" s="1">
        <v>92.03</v>
      </c>
      <c r="D107" s="1">
        <v>179.48</v>
      </c>
      <c r="E107" s="1">
        <v>7144.3</v>
      </c>
      <c r="F107" s="1">
        <v>-1651.83</v>
      </c>
      <c r="G107" s="1">
        <v>-170.38</v>
      </c>
    </row>
    <row r="108" spans="2:7" x14ac:dyDescent="0.3">
      <c r="B108" s="1">
        <v>9718</v>
      </c>
      <c r="C108" s="1">
        <v>90.99</v>
      </c>
      <c r="D108" s="1">
        <v>179.49</v>
      </c>
      <c r="E108" s="1">
        <v>7141.82</v>
      </c>
      <c r="F108" s="1">
        <v>-1745.79</v>
      </c>
      <c r="G108" s="1">
        <v>-169.54</v>
      </c>
    </row>
    <row r="109" spans="2:7" x14ac:dyDescent="0.3">
      <c r="B109" s="1">
        <v>9813</v>
      </c>
      <c r="C109" s="1">
        <v>89.85</v>
      </c>
      <c r="D109" s="1">
        <v>179.59</v>
      </c>
      <c r="E109" s="1">
        <v>7141.12</v>
      </c>
      <c r="F109" s="1">
        <v>-1840.79</v>
      </c>
      <c r="G109" s="1">
        <v>-168.77</v>
      </c>
    </row>
    <row r="110" spans="2:7" x14ac:dyDescent="0.3">
      <c r="B110" s="1">
        <v>9908</v>
      </c>
      <c r="C110" s="1">
        <v>90.46</v>
      </c>
      <c r="D110" s="1">
        <v>178.66</v>
      </c>
      <c r="E110" s="1">
        <v>7140.87</v>
      </c>
      <c r="F110" s="1">
        <v>-1935.77</v>
      </c>
      <c r="G110" s="1">
        <v>-167.32</v>
      </c>
    </row>
    <row r="111" spans="2:7" x14ac:dyDescent="0.3">
      <c r="B111" s="1">
        <v>10003</v>
      </c>
      <c r="C111" s="1">
        <v>90.46</v>
      </c>
      <c r="D111" s="1">
        <v>179.85</v>
      </c>
      <c r="E111" s="1">
        <v>7140.1</v>
      </c>
      <c r="F111" s="1">
        <v>-2030.76</v>
      </c>
      <c r="G111" s="1">
        <v>-166.09</v>
      </c>
    </row>
    <row r="112" spans="2:7" x14ac:dyDescent="0.3">
      <c r="B112" s="1">
        <v>10097</v>
      </c>
      <c r="C112" s="1">
        <v>88.86</v>
      </c>
      <c r="D112" s="1">
        <v>179.84</v>
      </c>
      <c r="E112" s="1">
        <v>7140.66</v>
      </c>
      <c r="F112" s="1">
        <v>-2124.7600000000002</v>
      </c>
      <c r="G112" s="1">
        <v>-165.83</v>
      </c>
    </row>
    <row r="113" spans="2:7" x14ac:dyDescent="0.3">
      <c r="B113" s="1">
        <v>10192</v>
      </c>
      <c r="C113" s="1">
        <v>89.11</v>
      </c>
      <c r="D113" s="1">
        <v>178.98</v>
      </c>
      <c r="E113" s="1">
        <v>7142.34</v>
      </c>
      <c r="F113" s="1">
        <v>-2219.7399999999998</v>
      </c>
      <c r="G113" s="1">
        <v>-164.86</v>
      </c>
    </row>
    <row r="114" spans="2:7" x14ac:dyDescent="0.3">
      <c r="B114" s="1">
        <v>10286</v>
      </c>
      <c r="C114" s="1">
        <v>90.03</v>
      </c>
      <c r="D114" s="1">
        <v>178.41</v>
      </c>
      <c r="E114" s="1">
        <v>7143.05</v>
      </c>
      <c r="F114" s="1">
        <v>-2313.71</v>
      </c>
      <c r="G114" s="1">
        <v>-162.72</v>
      </c>
    </row>
    <row r="115" spans="2:7" x14ac:dyDescent="0.3">
      <c r="B115" s="1">
        <v>10381</v>
      </c>
      <c r="C115" s="1">
        <v>90.62</v>
      </c>
      <c r="D115" s="1">
        <v>177.99</v>
      </c>
      <c r="E115" s="1">
        <v>7142.51</v>
      </c>
      <c r="F115" s="1">
        <v>-2408.66</v>
      </c>
      <c r="G115" s="1">
        <v>-159.72999999999999</v>
      </c>
    </row>
    <row r="116" spans="2:7" x14ac:dyDescent="0.3">
      <c r="B116" s="1">
        <v>10475</v>
      </c>
      <c r="C116" s="1">
        <v>90.4</v>
      </c>
      <c r="D116" s="1">
        <v>178.5</v>
      </c>
      <c r="E116" s="1">
        <v>7141.67</v>
      </c>
      <c r="F116" s="1">
        <v>-2502.61</v>
      </c>
      <c r="G116" s="1">
        <v>-156.85</v>
      </c>
    </row>
    <row r="117" spans="2:7" x14ac:dyDescent="0.3">
      <c r="B117" s="1">
        <v>10570</v>
      </c>
      <c r="C117" s="1">
        <v>89.26</v>
      </c>
      <c r="D117" s="1">
        <v>179.09</v>
      </c>
      <c r="E117" s="1">
        <v>7141.95</v>
      </c>
      <c r="F117" s="1">
        <v>-2597.59</v>
      </c>
      <c r="G117" s="1">
        <v>-154.85</v>
      </c>
    </row>
    <row r="118" spans="2:7" x14ac:dyDescent="0.3">
      <c r="B118" s="1">
        <v>10665</v>
      </c>
      <c r="C118" s="1">
        <v>90</v>
      </c>
      <c r="D118" s="1">
        <v>182.41</v>
      </c>
      <c r="E118" s="1">
        <v>7142.57</v>
      </c>
      <c r="F118" s="1">
        <v>-2692.56</v>
      </c>
      <c r="G118" s="1">
        <v>-156.1</v>
      </c>
    </row>
    <row r="119" spans="2:7" x14ac:dyDescent="0.3">
      <c r="B119" s="1">
        <v>10759</v>
      </c>
      <c r="C119" s="1">
        <v>90.83</v>
      </c>
      <c r="D119" s="1">
        <v>181.63</v>
      </c>
      <c r="E119" s="1">
        <v>7141.89</v>
      </c>
      <c r="F119" s="1">
        <v>-2786.5</v>
      </c>
      <c r="G119" s="1">
        <v>-159.41</v>
      </c>
    </row>
    <row r="120" spans="2:7" x14ac:dyDescent="0.3">
      <c r="B120" s="1">
        <v>10854</v>
      </c>
      <c r="C120" s="1">
        <v>91.36</v>
      </c>
      <c r="D120" s="1">
        <v>181.44</v>
      </c>
      <c r="E120" s="1">
        <v>7140.07</v>
      </c>
      <c r="F120" s="1">
        <v>-2881.45</v>
      </c>
      <c r="G120" s="1">
        <v>-161.96</v>
      </c>
    </row>
    <row r="121" spans="2:7" x14ac:dyDescent="0.3">
      <c r="B121" s="1">
        <v>10949</v>
      </c>
      <c r="C121" s="1">
        <v>89.94</v>
      </c>
      <c r="D121" s="1">
        <v>182.65</v>
      </c>
      <c r="E121" s="1">
        <v>7138.99</v>
      </c>
      <c r="F121" s="1">
        <v>-2976.38</v>
      </c>
      <c r="G121" s="1">
        <v>-165.35</v>
      </c>
    </row>
    <row r="122" spans="2:7" x14ac:dyDescent="0.3">
      <c r="B122" s="1">
        <v>11044</v>
      </c>
      <c r="C122" s="1">
        <v>90.25</v>
      </c>
      <c r="D122" s="1">
        <v>181.57</v>
      </c>
      <c r="E122" s="1">
        <v>7138.84</v>
      </c>
      <c r="F122" s="1">
        <v>-3071.31</v>
      </c>
      <c r="G122" s="1">
        <v>-168.84</v>
      </c>
    </row>
    <row r="123" spans="2:7" x14ac:dyDescent="0.3">
      <c r="B123" s="1">
        <v>11138</v>
      </c>
      <c r="C123" s="1">
        <v>88.15</v>
      </c>
      <c r="D123" s="1">
        <v>180.23</v>
      </c>
      <c r="E123" s="1">
        <v>7140.15</v>
      </c>
      <c r="F123" s="1">
        <v>-3165.28</v>
      </c>
      <c r="G123" s="1">
        <v>-170.32</v>
      </c>
    </row>
    <row r="124" spans="2:7" x14ac:dyDescent="0.3">
      <c r="B124" s="1">
        <v>11233</v>
      </c>
      <c r="C124" s="1">
        <v>87.63</v>
      </c>
      <c r="D124" s="1">
        <v>180.97</v>
      </c>
      <c r="E124" s="1">
        <v>7143.65</v>
      </c>
      <c r="F124" s="1">
        <v>-3260.21</v>
      </c>
      <c r="G124" s="1">
        <v>-171.31</v>
      </c>
    </row>
    <row r="125" spans="2:7" x14ac:dyDescent="0.3">
      <c r="B125" s="1">
        <v>11328</v>
      </c>
      <c r="C125" s="1">
        <v>88.49</v>
      </c>
      <c r="D125" s="1">
        <v>180.51</v>
      </c>
      <c r="E125" s="1">
        <v>7146.86</v>
      </c>
      <c r="F125" s="1">
        <v>-3355.15</v>
      </c>
      <c r="G125" s="1">
        <v>-172.54</v>
      </c>
    </row>
    <row r="126" spans="2:7" x14ac:dyDescent="0.3">
      <c r="B126" s="1">
        <v>11422</v>
      </c>
      <c r="C126" s="1">
        <v>88.89</v>
      </c>
      <c r="D126" s="1">
        <v>180.2</v>
      </c>
      <c r="E126" s="1">
        <v>7149.01</v>
      </c>
      <c r="F126" s="1">
        <v>-3449.12</v>
      </c>
      <c r="G126" s="1">
        <v>-173.12</v>
      </c>
    </row>
    <row r="127" spans="2:7" x14ac:dyDescent="0.3">
      <c r="B127" s="1">
        <v>11517</v>
      </c>
      <c r="C127" s="1">
        <v>89.08</v>
      </c>
      <c r="D127" s="1">
        <v>180.06</v>
      </c>
      <c r="E127" s="1">
        <v>7150.69</v>
      </c>
      <c r="F127" s="1">
        <v>-3544.11</v>
      </c>
      <c r="G127" s="1">
        <v>-173.34</v>
      </c>
    </row>
    <row r="128" spans="2:7" x14ac:dyDescent="0.3">
      <c r="B128" s="1">
        <v>11612</v>
      </c>
      <c r="C128" s="1">
        <v>89.54</v>
      </c>
      <c r="D128" s="1">
        <v>179.78</v>
      </c>
      <c r="E128" s="1">
        <v>7151.84</v>
      </c>
      <c r="F128" s="1">
        <v>-3639.1</v>
      </c>
      <c r="G128" s="1">
        <v>-173.2</v>
      </c>
    </row>
    <row r="129" spans="2:7" x14ac:dyDescent="0.3">
      <c r="B129" s="1">
        <v>11706</v>
      </c>
      <c r="C129" s="1">
        <v>90.8</v>
      </c>
      <c r="D129" s="1">
        <v>180.03</v>
      </c>
      <c r="E129" s="1">
        <v>7151.56</v>
      </c>
      <c r="F129" s="1">
        <v>-3733.1</v>
      </c>
      <c r="G129" s="1">
        <v>-173.05</v>
      </c>
    </row>
    <row r="130" spans="2:7" x14ac:dyDescent="0.3">
      <c r="B130" s="1">
        <v>11801</v>
      </c>
      <c r="C130" s="1">
        <v>91.48</v>
      </c>
      <c r="D130" s="1">
        <v>179.88</v>
      </c>
      <c r="E130" s="1">
        <v>7149.67</v>
      </c>
      <c r="F130" s="1">
        <v>-3828.08</v>
      </c>
      <c r="G130" s="1">
        <v>-172.97</v>
      </c>
    </row>
    <row r="131" spans="2:7" x14ac:dyDescent="0.3">
      <c r="B131" s="1">
        <v>11896</v>
      </c>
      <c r="C131" s="1">
        <v>90.52</v>
      </c>
      <c r="D131" s="1">
        <v>181.28</v>
      </c>
      <c r="E131" s="1">
        <v>7148.01</v>
      </c>
      <c r="F131" s="1">
        <v>-3923.06</v>
      </c>
      <c r="G131" s="1">
        <v>-173.94</v>
      </c>
    </row>
    <row r="132" spans="2:7" x14ac:dyDescent="0.3">
      <c r="B132" s="1">
        <v>11990</v>
      </c>
      <c r="C132" s="1">
        <v>91.51</v>
      </c>
      <c r="D132" s="1">
        <v>181.6</v>
      </c>
      <c r="E132" s="1">
        <v>7146.35</v>
      </c>
      <c r="F132" s="1">
        <v>-4017.01</v>
      </c>
      <c r="G132" s="1">
        <v>-176.3</v>
      </c>
    </row>
    <row r="133" spans="2:7" x14ac:dyDescent="0.3">
      <c r="B133" s="1">
        <v>12085</v>
      </c>
      <c r="C133" s="1">
        <v>90.4</v>
      </c>
      <c r="D133" s="1">
        <v>180.8</v>
      </c>
      <c r="E133" s="1">
        <v>7144.76</v>
      </c>
      <c r="F133" s="1">
        <v>-4111.97</v>
      </c>
      <c r="G133" s="1">
        <v>-178.29</v>
      </c>
    </row>
    <row r="134" spans="2:7" x14ac:dyDescent="0.3">
      <c r="B134" s="1">
        <v>12180</v>
      </c>
      <c r="C134" s="1">
        <v>89.54</v>
      </c>
      <c r="D134" s="1">
        <v>180.01</v>
      </c>
      <c r="E134" s="1">
        <v>7144.81</v>
      </c>
      <c r="F134" s="1">
        <v>-4206.97</v>
      </c>
      <c r="G134" s="1">
        <v>-178.96</v>
      </c>
    </row>
    <row r="135" spans="2:7" x14ac:dyDescent="0.3">
      <c r="B135" s="1">
        <v>12275</v>
      </c>
      <c r="C135" s="1">
        <v>90.18</v>
      </c>
      <c r="D135" s="1">
        <v>179.48</v>
      </c>
      <c r="E135" s="1">
        <v>7145.05</v>
      </c>
      <c r="F135" s="1">
        <v>-4301.97</v>
      </c>
      <c r="G135" s="1">
        <v>-178.54</v>
      </c>
    </row>
    <row r="136" spans="2:7" x14ac:dyDescent="0.3">
      <c r="B136" s="1">
        <v>12369</v>
      </c>
      <c r="C136" s="1">
        <v>89.23</v>
      </c>
      <c r="D136" s="1">
        <v>179.78</v>
      </c>
      <c r="E136" s="1">
        <v>7145.53</v>
      </c>
      <c r="F136" s="1">
        <v>-4395.96</v>
      </c>
      <c r="G136" s="1">
        <v>-177.93</v>
      </c>
    </row>
    <row r="137" spans="2:7" x14ac:dyDescent="0.3">
      <c r="B137" s="1">
        <v>12464</v>
      </c>
      <c r="C137" s="1">
        <v>89.91</v>
      </c>
      <c r="D137" s="1">
        <v>179.5</v>
      </c>
      <c r="E137" s="1">
        <v>7146.24</v>
      </c>
      <c r="F137" s="1">
        <v>-4490.96</v>
      </c>
      <c r="G137" s="1">
        <v>-177.33</v>
      </c>
    </row>
    <row r="138" spans="2:7" x14ac:dyDescent="0.3">
      <c r="B138" s="1">
        <v>12559</v>
      </c>
      <c r="C138" s="1">
        <v>90.37</v>
      </c>
      <c r="D138" s="1">
        <v>180.39</v>
      </c>
      <c r="E138" s="1">
        <v>7146.01</v>
      </c>
      <c r="F138" s="1">
        <v>-4585.96</v>
      </c>
      <c r="G138" s="1">
        <v>-177.24</v>
      </c>
    </row>
    <row r="139" spans="2:7" x14ac:dyDescent="0.3">
      <c r="B139" s="1">
        <v>12654</v>
      </c>
      <c r="C139" s="1">
        <v>91.3</v>
      </c>
      <c r="D139" s="1">
        <v>180.11</v>
      </c>
      <c r="E139" s="1">
        <v>7144.63</v>
      </c>
      <c r="F139" s="1">
        <v>-4680.9399999999996</v>
      </c>
      <c r="G139" s="1">
        <v>-177.66</v>
      </c>
    </row>
    <row r="140" spans="2:7" x14ac:dyDescent="0.3">
      <c r="B140" s="1">
        <v>12739</v>
      </c>
      <c r="C140" s="1">
        <v>91.97</v>
      </c>
      <c r="D140" s="1">
        <v>179.86</v>
      </c>
      <c r="E140" s="1">
        <v>7142.2</v>
      </c>
      <c r="F140" s="1">
        <v>-4765.91</v>
      </c>
      <c r="G140" s="1">
        <v>-177.63</v>
      </c>
    </row>
    <row r="141" spans="2:7" x14ac:dyDescent="0.3">
      <c r="B141" s="1">
        <v>12790</v>
      </c>
      <c r="C141" s="1">
        <v>91.97</v>
      </c>
      <c r="D141" s="1">
        <v>179.86</v>
      </c>
      <c r="E141" s="1">
        <v>7140.45</v>
      </c>
      <c r="F141" s="1">
        <v>-4816.88</v>
      </c>
      <c r="G141" s="1">
        <v>-177.51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2015-10-14T18:35:07Z</dcterms:modified>
</cp:coreProperties>
</file>