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<sst xmlns="http://schemas.openxmlformats.org/spreadsheetml/2006/main" count="41" uniqueCount="37">
  <si>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</si>
  <si>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</si>
  <si>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</si>
  <si>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</si>
  <si>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</si>
  <si>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</si>
  <si>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</si>
  <si>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</si>
  <si>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</si>
  <si>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</si>
  <si>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</si>
  <si>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</si>
  <si>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</si>
  <si>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</si>
  <si>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</si>
  <si>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</si>
  <si>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</si>
  <si>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</si>
  <si>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</si>
  <si>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</si>
  <si>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</si>
  <si>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</si>
  <si>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</si>
  <si>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</si>
  <si>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</si>
  <si>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</si>
  <si>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</si>
  <si>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</si>
  <si>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</si>
  <si>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</si>
  <si>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</si>
  <si>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</si>
  <si>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</si>
  <si>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</si>
  <si>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ACTUAL </t>
  </si>
  <si>
    <t>GE Powers 28N-26HZ</t>
  </si>
  <si>
    <t>05-123-4191300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</si>
</sst>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>
        <v>117</v>
      </c>
      <c r="C3" s="17">
        <v>1.23</v>
      </c>
      <c r="D3" s="17">
        <v>157.80000000000001</v>
      </c>
      <c r="E3" s="17">
        <v>116.99</v>
      </c>
      <c r="F3" s="17">
        <v>-1.1599999999999999</v>
      </c>
      <c r="G3" s="17">
        <v>0.47</v>
      </c>
    </row>
    <row r="4" spans="1:11" ht="15.75" thickBot="1" x14ac:dyDescent="0.3">
      <c r="A4" s="6" t="s">
        <v>8</v>
      </c>
      <c r="B4">
        <v>206</v>
      </c>
      <c r="C4" s="17">
        <v>1.52</v>
      </c>
      <c r="D4" s="17">
        <v>152.66</v>
      </c>
      <c r="E4" s="17">
        <v>205.97</v>
      </c>
      <c r="F4" s="17">
        <v>-3.1</v>
      </c>
      <c r="G4" s="17">
        <v>1.38</v>
      </c>
    </row>
    <row r="5" spans="1:11" ht="15.75" thickBot="1" x14ac:dyDescent="0.3">
      <c r="A5" s="10">
        <v>47120</v>
      </c>
      <c r="B5">
        <v>300</v>
      </c>
      <c r="C5" s="17">
        <v>2.65</v>
      </c>
      <c r="D5" s="17">
        <v>109.06</v>
      </c>
      <c r="E5" s="17">
        <v>299.91000000000003</v>
      </c>
      <c r="F5" s="17">
        <v>-4.91</v>
      </c>
      <c r="G5" s="17">
        <v>4</v>
      </c>
    </row>
    <row r="6" spans="1:11" x14ac:dyDescent="0.25">
      <c r="A6" s="7" t="s">
        <v>9</v>
      </c>
      <c r="B6">
        <v>420</v>
      </c>
      <c r="C6" s="17">
        <v>4.7699999999999996</v>
      </c>
      <c r="D6" s="17">
        <v>96.44</v>
      </c>
      <c r="E6" s="17">
        <v>419.65</v>
      </c>
      <c r="F6" s="17">
        <v>-6.38</v>
      </c>
      <c r="G6" s="17">
        <v>11.59</v>
      </c>
    </row>
    <row r="7" spans="1:11" x14ac:dyDescent="0.25">
      <c r="A7" s="7" t="s">
        <v>35</v>
      </c>
      <c r="B7">
        <v>510</v>
      </c>
      <c r="C7" s="17">
        <v>6.01</v>
      </c>
      <c r="D7" s="17">
        <v>97.52</v>
      </c>
      <c r="E7" s="17">
        <v>509.25</v>
      </c>
      <c r="F7" s="17">
        <v>-7.42</v>
      </c>
      <c r="G7" s="17">
        <v>19.97</v>
      </c>
    </row>
    <row r="8" spans="1:11" ht="15.75" thickBot="1" x14ac:dyDescent="0.3">
      <c r="A8" s="13" t="s">
        <v>12</v>
      </c>
      <c r="B8">
        <v>645</v>
      </c>
      <c r="C8" s="17">
        <v>7.76</v>
      </c>
      <c r="D8" s="17">
        <v>92.39</v>
      </c>
      <c r="E8" s="17">
        <v>643.27</v>
      </c>
      <c r="F8" s="17">
        <v>-8.7200000000000006</v>
      </c>
      <c r="G8" s="17">
        <v>36.090000000000003</v>
      </c>
    </row>
    <row r="9" spans="1:11" ht="15.75" thickBot="1" x14ac:dyDescent="0.3">
      <c r="A9" s="11" t="s">
        <v>36</v>
      </c>
      <c r="B9">
        <v>735</v>
      </c>
      <c r="C9" s="17">
        <v>7.73</v>
      </c>
      <c r="D9" s="17">
        <v>93.15</v>
      </c>
      <c r="E9" s="17">
        <v>732.45</v>
      </c>
      <c r="F9" s="17">
        <v>-9.31</v>
      </c>
      <c r="G9" s="17">
        <v>48.2</v>
      </c>
    </row>
    <row r="10" spans="1:11" ht="15.75" thickBot="1" x14ac:dyDescent="0.3">
      <c r="A10" s="12" t="s">
        <v>11</v>
      </c>
      <c r="B10">
        <v>825</v>
      </c>
      <c r="C10" s="17">
        <v>8.4600000000000009</v>
      </c>
      <c r="D10" s="17">
        <v>86.52</v>
      </c>
      <c r="E10" s="17">
        <v>821.56</v>
      </c>
      <c r="F10" s="17">
        <v>-9.24</v>
      </c>
      <c r="G10" s="17">
        <v>60.86</v>
      </c>
    </row>
    <row r="11" spans="1:11" ht="15.75" thickBot="1" x14ac:dyDescent="0.3">
      <c r="A11" s="16"/>
      <c r="B11">
        <v>915</v>
      </c>
      <c r="C11" s="17">
        <v>9.31</v>
      </c>
      <c r="D11" s="17">
        <v>78.72</v>
      </c>
      <c r="E11" s="17">
        <v>910.48</v>
      </c>
      <c r="F11" s="17">
        <v>-7.41</v>
      </c>
      <c r="G11" s="17">
        <v>74.599999999999994</v>
      </c>
    </row>
    <row r="12" spans="1:11" ht="15.75" thickBot="1" x14ac:dyDescent="0.3">
      <c r="A12" s="12" t="s">
        <v>10</v>
      </c>
      <c r="B12">
        <v>1006</v>
      </c>
      <c r="C12" s="17">
        <v>10.33</v>
      </c>
      <c r="D12" s="17">
        <v>75.03</v>
      </c>
      <c r="E12" s="17">
        <v>1000.15</v>
      </c>
      <c r="F12" s="17">
        <v>-3.86</v>
      </c>
      <c r="G12" s="17">
        <v>89.71</v>
      </c>
    </row>
    <row r="13" spans="1:11" ht="15.75" thickBot="1" x14ac:dyDescent="0.3">
      <c r="A13" s="11" t="s">
        <v>34</v>
      </c>
      <c r="B13">
        <v>1141</v>
      </c>
      <c r="C13" s="17">
        <v>12.62</v>
      </c>
      <c r="D13" s="17">
        <v>68.06</v>
      </c>
      <c r="E13" s="17">
        <v>1132.44</v>
      </c>
      <c r="F13" s="17">
        <v>4.78</v>
      </c>
      <c r="G13" s="17">
        <v>115.08</v>
      </c>
    </row>
    <row r="14" spans="1:11" ht="15.75" thickBot="1" x14ac:dyDescent="0.3">
      <c r="A14" s="12" t="s">
        <v>29</v>
      </c>
      <c r="B14">
        <v>1231</v>
      </c>
      <c r="C14" s="17">
        <v>13.05</v>
      </c>
      <c r="D14" s="17">
        <v>70.709999999999994</v>
      </c>
      <c r="E14" s="17">
        <v>1220.2</v>
      </c>
      <c r="F14" s="17">
        <v>11.81</v>
      </c>
      <c r="G14" s="17">
        <v>133.79</v>
      </c>
    </row>
    <row r="15" spans="1:11" ht="15.75" thickBot="1" x14ac:dyDescent="0.3">
      <c r="A15" t="str">
        <f>INDEX(Lookup!E2:E5,Lookup!F2)</f>
        <v>Horizontal</v>
      </c>
      <c r="B15">
        <v>1321</v>
      </c>
      <c r="C15" s="17">
        <v>13.88</v>
      </c>
      <c r="D15" s="17">
        <v>70.23</v>
      </c>
      <c r="E15" s="17">
        <v>1307.72</v>
      </c>
      <c r="F15" s="17">
        <v>18.809999999999999</v>
      </c>
      <c r="G15" s="17">
        <v>153.54</v>
      </c>
    </row>
    <row r="16" spans="1:11" ht="15.75" thickBot="1" x14ac:dyDescent="0.3">
      <c r="A16" s="12" t="s">
        <v>13</v>
      </c>
      <c r="B16">
        <v>1411</v>
      </c>
      <c r="C16" s="17">
        <v>14.18</v>
      </c>
      <c r="D16" s="17">
        <v>67.180000000000007</v>
      </c>
      <c r="E16" s="17">
        <v>1395.04</v>
      </c>
      <c r="F16" s="17">
        <v>26.74</v>
      </c>
      <c r="G16" s="17">
        <v>173.86</v>
      </c>
    </row>
    <row r="17" spans="1:7" ht="15.75" thickBot="1" x14ac:dyDescent="0.3">
      <c r="A17" t="str">
        <f>INDEX(Lookup!A2:A4,Lookup!B2)</f>
        <v>True</v>
      </c>
      <c r="B17">
        <v>1501</v>
      </c>
      <c r="C17" s="17">
        <v>14.75</v>
      </c>
      <c r="D17" s="17">
        <v>62.39</v>
      </c>
      <c r="E17" s="17">
        <v>1482.19</v>
      </c>
      <c r="F17" s="17">
        <v>36.33</v>
      </c>
      <c r="G17" s="17">
        <v>194.18</v>
      </c>
    </row>
    <row r="18" spans="1:7" ht="15.75" thickBot="1" x14ac:dyDescent="0.3">
      <c r="A18" s="12" t="s">
        <v>15</v>
      </c>
      <c r="B18">
        <v>1591</v>
      </c>
      <c r="C18" s="17">
        <v>15.12</v>
      </c>
      <c r="D18" s="17">
        <v>62.32</v>
      </c>
      <c r="E18" s="17">
        <v>1569.15</v>
      </c>
      <c r="F18" s="17">
        <v>47.09</v>
      </c>
      <c r="G18" s="17">
        <v>214.72</v>
      </c>
    </row>
    <row r="19" spans="1:7" x14ac:dyDescent="0.25">
      <c r="A19" t="e">
        <f>INDEX(Lookup!C2:C12,Lookup!D2)</f>
        <v>#VALUE!</v>
      </c>
      <c r="B19">
        <v>1681</v>
      </c>
      <c r="C19" s="17">
        <v>15.97</v>
      </c>
      <c r="D19" s="17">
        <v>62.69</v>
      </c>
      <c r="E19" s="17">
        <v>1655.85</v>
      </c>
      <c r="F19" s="17">
        <v>58.22</v>
      </c>
      <c r="G19" s="17">
        <v>236.12</v>
      </c>
    </row>
    <row r="20" spans="1:7" x14ac:dyDescent="0.25">
      <c r="B20">
        <v>1771</v>
      </c>
      <c r="C20" s="17">
        <v>15.75</v>
      </c>
      <c r="D20" s="17">
        <v>64.209999999999994</v>
      </c>
      <c r="E20" s="17">
        <v>1742.43</v>
      </c>
      <c r="F20" s="17">
        <v>69.22</v>
      </c>
      <c r="G20" s="17">
        <v>258.12</v>
      </c>
    </row>
    <row r="21" spans="1:7" x14ac:dyDescent="0.25">
      <c r="B21">
        <v>1809</v>
      </c>
      <c r="C21" s="17">
        <v>15.57</v>
      </c>
      <c r="D21" s="17">
        <v>64.39</v>
      </c>
      <c r="E21" s="17">
        <v>1779.02</v>
      </c>
      <c r="F21" s="17">
        <v>73.66</v>
      </c>
      <c r="G21" s="17">
        <v>267.36</v>
      </c>
    </row>
    <row r="22" spans="1:7" x14ac:dyDescent="0.25">
      <c r="B22">
        <v>1964</v>
      </c>
      <c r="C22" s="17">
        <v>14.16</v>
      </c>
      <c r="D22" s="17">
        <v>62.37</v>
      </c>
      <c r="E22" s="17">
        <v>1928.83</v>
      </c>
      <c r="F22" s="17">
        <v>91.45</v>
      </c>
      <c r="G22" s="17">
        <v>302.92</v>
      </c>
    </row>
    <row r="23" spans="1:7" x14ac:dyDescent="0.25">
      <c r="B23">
        <v>2059</v>
      </c>
      <c r="C23" s="17">
        <v>14.51</v>
      </c>
      <c r="D23" s="17">
        <v>68.7</v>
      </c>
      <c r="E23" s="17">
        <v>2020.88</v>
      </c>
      <c r="F23" s="17">
        <v>101.16</v>
      </c>
      <c r="G23" s="17">
        <v>324.3</v>
      </c>
    </row>
    <row r="24" spans="1:7" x14ac:dyDescent="0.25">
      <c r="B24">
        <v>2152</v>
      </c>
      <c r="C24" s="17">
        <v>16.18</v>
      </c>
      <c r="D24" s="17">
        <v>74.680000000000007</v>
      </c>
      <c r="E24" s="17">
        <v>2110.56</v>
      </c>
      <c r="F24" s="17">
        <v>108.82</v>
      </c>
      <c r="G24" s="17">
        <v>347.66</v>
      </c>
    </row>
    <row r="25" spans="1:7" x14ac:dyDescent="0.25">
      <c r="B25">
        <v>2247</v>
      </c>
      <c r="C25" s="17">
        <v>14.86</v>
      </c>
      <c r="D25" s="17">
        <v>65.53</v>
      </c>
      <c r="E25" s="17">
        <v>2202.11</v>
      </c>
      <c r="F25" s="17">
        <v>117.36</v>
      </c>
      <c r="G25" s="17">
        <v>371.52</v>
      </c>
    </row>
    <row r="26" spans="1:7" x14ac:dyDescent="0.25">
      <c r="B26">
        <v>2343</v>
      </c>
      <c r="C26" s="17">
        <v>14.25</v>
      </c>
      <c r="D26" s="17">
        <v>64.66</v>
      </c>
      <c r="E26" s="17">
        <v>2295.0300000000002</v>
      </c>
      <c r="F26" s="17">
        <v>127.52</v>
      </c>
      <c r="G26" s="17">
        <v>393.4</v>
      </c>
    </row>
    <row r="27" spans="1:7" x14ac:dyDescent="0.25">
      <c r="B27">
        <v>2438</v>
      </c>
      <c r="C27" s="17">
        <v>15.12</v>
      </c>
      <c r="D27" s="17">
        <v>69.400000000000006</v>
      </c>
      <c r="E27" s="17">
        <v>2386.9299999999998</v>
      </c>
      <c r="F27" s="17">
        <v>136.88</v>
      </c>
      <c r="G27" s="17">
        <v>415.57</v>
      </c>
    </row>
    <row r="28" spans="1:7" x14ac:dyDescent="0.25">
      <c r="B28">
        <v>2533</v>
      </c>
      <c r="C28" s="17">
        <v>16.440000000000001</v>
      </c>
      <c r="D28" s="17">
        <v>71.510000000000005</v>
      </c>
      <c r="E28" s="17">
        <v>2478.35</v>
      </c>
      <c r="F28" s="17">
        <v>145.51</v>
      </c>
      <c r="G28" s="17">
        <v>439.91</v>
      </c>
    </row>
    <row r="29" spans="1:7" x14ac:dyDescent="0.25">
      <c r="B29">
        <v>2626</v>
      </c>
      <c r="C29" s="17">
        <v>15.04</v>
      </c>
      <c r="D29" s="17">
        <v>62.55</v>
      </c>
      <c r="E29" s="17">
        <v>2567.87</v>
      </c>
      <c r="F29" s="17">
        <v>155.24</v>
      </c>
      <c r="G29" s="17">
        <v>463.11</v>
      </c>
    </row>
    <row r="30" spans="1:7" x14ac:dyDescent="0.25">
      <c r="B30">
        <v>2720</v>
      </c>
      <c r="C30" s="17">
        <v>16.18</v>
      </c>
      <c r="D30" s="17">
        <v>65.709999999999994</v>
      </c>
      <c r="E30" s="17">
        <v>2658.4</v>
      </c>
      <c r="F30" s="17">
        <v>166.25</v>
      </c>
      <c r="G30" s="17">
        <v>485.87</v>
      </c>
    </row>
    <row r="31" spans="1:7" x14ac:dyDescent="0.25">
      <c r="B31">
        <v>2815</v>
      </c>
      <c r="C31" s="17">
        <v>15.12</v>
      </c>
      <c r="D31" s="17">
        <v>69.400000000000006</v>
      </c>
      <c r="E31" s="17">
        <v>2749.88</v>
      </c>
      <c r="F31" s="17">
        <v>176.06</v>
      </c>
      <c r="G31" s="17">
        <v>509.53</v>
      </c>
    </row>
    <row r="32" spans="1:7" x14ac:dyDescent="0.25">
      <c r="B32">
        <v>2910</v>
      </c>
      <c r="C32" s="17">
        <v>14.86</v>
      </c>
      <c r="D32" s="17">
        <v>70.81</v>
      </c>
      <c r="E32" s="17">
        <v>2841.65</v>
      </c>
      <c r="F32" s="17">
        <v>184.42</v>
      </c>
      <c r="G32" s="17">
        <v>532.63</v>
      </c>
    </row>
    <row r="33" spans="2:7" x14ac:dyDescent="0.25">
      <c r="B33">
        <v>3005</v>
      </c>
      <c r="C33" s="17">
        <v>15.83</v>
      </c>
      <c r="D33" s="17">
        <v>81.349999999999994</v>
      </c>
      <c r="E33" s="17">
        <v>2933.28</v>
      </c>
      <c r="F33" s="17">
        <v>190.38</v>
      </c>
      <c r="G33" s="17">
        <v>556.95000000000005</v>
      </c>
    </row>
    <row r="34" spans="2:7" x14ac:dyDescent="0.25">
      <c r="B34">
        <v>3100</v>
      </c>
      <c r="C34" s="17">
        <v>15.39</v>
      </c>
      <c r="D34" s="17">
        <v>77.31</v>
      </c>
      <c r="E34" s="17">
        <v>3024.78</v>
      </c>
      <c r="F34" s="17">
        <v>195.1</v>
      </c>
      <c r="G34" s="17">
        <v>582.05999999999995</v>
      </c>
    </row>
    <row r="35" spans="2:7" x14ac:dyDescent="0.25">
      <c r="B35">
        <v>3195</v>
      </c>
      <c r="C35" s="17">
        <v>17.149999999999999</v>
      </c>
      <c r="D35" s="17">
        <v>82.06</v>
      </c>
      <c r="E35" s="17">
        <v>3115.98</v>
      </c>
      <c r="F35" s="17">
        <v>199.8</v>
      </c>
      <c r="G35" s="17">
        <v>608.24</v>
      </c>
    </row>
    <row r="36" spans="2:7" x14ac:dyDescent="0.25">
      <c r="B36">
        <v>3290</v>
      </c>
      <c r="C36" s="17">
        <v>16.09</v>
      </c>
      <c r="D36" s="17">
        <v>78.72</v>
      </c>
      <c r="E36" s="17">
        <v>3207.01</v>
      </c>
      <c r="F36" s="17">
        <v>204.31</v>
      </c>
      <c r="G36" s="17">
        <v>635.02</v>
      </c>
    </row>
    <row r="37" spans="2:7" x14ac:dyDescent="0.25">
      <c r="B37">
        <v>3385</v>
      </c>
      <c r="C37" s="17">
        <v>14.33</v>
      </c>
      <c r="D37" s="17">
        <v>74.150000000000006</v>
      </c>
      <c r="E37" s="17">
        <v>3298.68</v>
      </c>
      <c r="F37" s="17">
        <v>210.1</v>
      </c>
      <c r="G37" s="17">
        <v>659.24</v>
      </c>
    </row>
    <row r="38" spans="2:7" x14ac:dyDescent="0.25">
      <c r="B38">
        <v>3480</v>
      </c>
      <c r="C38" s="17">
        <v>16.440000000000001</v>
      </c>
      <c r="D38" s="17">
        <v>81.53</v>
      </c>
      <c r="E38" s="17">
        <v>3390.28</v>
      </c>
      <c r="F38" s="17">
        <v>215.29</v>
      </c>
      <c r="G38" s="17">
        <v>683.85</v>
      </c>
    </row>
    <row r="39" spans="2:7" x14ac:dyDescent="0.25">
      <c r="B39">
        <v>3575</v>
      </c>
      <c r="C39" s="17">
        <v>16.97</v>
      </c>
      <c r="D39" s="17">
        <v>83.82</v>
      </c>
      <c r="E39" s="17">
        <v>3481.27</v>
      </c>
      <c r="F39" s="17">
        <v>218.76</v>
      </c>
      <c r="G39" s="17">
        <v>710.93</v>
      </c>
    </row>
    <row r="40" spans="2:7" x14ac:dyDescent="0.25">
      <c r="B40">
        <v>3670</v>
      </c>
      <c r="C40" s="17">
        <v>14.68</v>
      </c>
      <c r="D40" s="17">
        <v>80.48</v>
      </c>
      <c r="E40" s="17">
        <v>3572.67</v>
      </c>
      <c r="F40" s="17">
        <v>222.25</v>
      </c>
      <c r="G40" s="17">
        <v>736.59</v>
      </c>
    </row>
    <row r="41" spans="2:7" x14ac:dyDescent="0.25">
      <c r="B41">
        <v>3765</v>
      </c>
      <c r="C41" s="17">
        <v>12.22</v>
      </c>
      <c r="D41" s="17">
        <v>78.19</v>
      </c>
      <c r="E41" s="17">
        <v>3665.05</v>
      </c>
      <c r="F41" s="17">
        <v>226.29</v>
      </c>
      <c r="G41" s="17">
        <v>758.31</v>
      </c>
    </row>
    <row r="42" spans="2:7" x14ac:dyDescent="0.25">
      <c r="B42">
        <v>3860</v>
      </c>
      <c r="C42" s="17">
        <v>14.25</v>
      </c>
      <c r="D42" s="17">
        <v>81</v>
      </c>
      <c r="E42" s="17">
        <v>3757.53</v>
      </c>
      <c r="F42" s="17">
        <v>230.18</v>
      </c>
      <c r="G42" s="17">
        <v>779.7</v>
      </c>
    </row>
    <row r="43" spans="2:7" x14ac:dyDescent="0.25">
      <c r="B43">
        <v>3955</v>
      </c>
      <c r="C43" s="17">
        <v>17.059999999999999</v>
      </c>
      <c r="D43" s="17">
        <v>78.02</v>
      </c>
      <c r="E43" s="17">
        <v>3848.99</v>
      </c>
      <c r="F43" s="17">
        <v>234.9</v>
      </c>
      <c r="G43" s="17">
        <v>804.89</v>
      </c>
    </row>
    <row r="44" spans="2:7" x14ac:dyDescent="0.25">
      <c r="B44">
        <v>4050</v>
      </c>
      <c r="C44" s="17">
        <v>15.83</v>
      </c>
      <c r="D44" s="17">
        <v>74.680000000000007</v>
      </c>
      <c r="E44" s="17">
        <v>3940.11</v>
      </c>
      <c r="F44" s="17">
        <v>241.22</v>
      </c>
      <c r="G44" s="17">
        <v>831.02</v>
      </c>
    </row>
    <row r="45" spans="2:7" x14ac:dyDescent="0.25">
      <c r="B45">
        <v>4145</v>
      </c>
      <c r="C45" s="17">
        <v>19.96</v>
      </c>
      <c r="D45" s="17">
        <v>75.91</v>
      </c>
      <c r="E45" s="17">
        <v>4030.49</v>
      </c>
      <c r="F45" s="17">
        <v>248.59</v>
      </c>
      <c r="G45" s="17">
        <v>859.25</v>
      </c>
    </row>
    <row r="46" spans="2:7" x14ac:dyDescent="0.25">
      <c r="B46">
        <v>4240</v>
      </c>
      <c r="C46" s="17">
        <v>19.350000000000001</v>
      </c>
      <c r="D46" s="17">
        <v>74.849999999999994</v>
      </c>
      <c r="E46" s="17">
        <v>4119.96</v>
      </c>
      <c r="F46" s="17">
        <v>256.66000000000003</v>
      </c>
      <c r="G46" s="17">
        <v>890.17</v>
      </c>
    </row>
    <row r="47" spans="2:7" x14ac:dyDescent="0.25">
      <c r="B47">
        <v>4336</v>
      </c>
      <c r="C47" s="17">
        <v>16.97</v>
      </c>
      <c r="D47" s="17">
        <v>72.92</v>
      </c>
      <c r="E47" s="17">
        <v>4211.17</v>
      </c>
      <c r="F47" s="17">
        <v>264.93</v>
      </c>
      <c r="G47" s="17">
        <v>918.92</v>
      </c>
    </row>
    <row r="48" spans="2:7" x14ac:dyDescent="0.25">
      <c r="B48">
        <v>4431</v>
      </c>
      <c r="C48" s="17">
        <v>15.3</v>
      </c>
      <c r="D48" s="17">
        <v>72.39</v>
      </c>
      <c r="E48" s="17">
        <v>4302.43</v>
      </c>
      <c r="F48" s="17">
        <v>272.79000000000002</v>
      </c>
      <c r="G48" s="17">
        <v>944.12</v>
      </c>
    </row>
    <row r="49" spans="2:7" x14ac:dyDescent="0.25">
      <c r="B49">
        <v>4526</v>
      </c>
      <c r="C49" s="17">
        <v>14.07</v>
      </c>
      <c r="D49" s="17">
        <v>70.459999999999994</v>
      </c>
      <c r="E49" s="17">
        <v>4394.32</v>
      </c>
      <c r="F49" s="17">
        <v>280.45</v>
      </c>
      <c r="G49" s="17">
        <v>966.95</v>
      </c>
    </row>
    <row r="50" spans="2:7" x14ac:dyDescent="0.25">
      <c r="B50">
        <v>4621</v>
      </c>
      <c r="C50" s="17">
        <v>12.84</v>
      </c>
      <c r="D50" s="17">
        <v>68.72</v>
      </c>
      <c r="E50" s="17">
        <v>4486.71</v>
      </c>
      <c r="F50" s="17">
        <v>288.14</v>
      </c>
      <c r="G50" s="17">
        <v>987.67</v>
      </c>
    </row>
    <row r="51" spans="2:7" x14ac:dyDescent="0.25">
      <c r="B51">
        <v>4716</v>
      </c>
      <c r="C51" s="17">
        <v>11.78</v>
      </c>
      <c r="D51" s="17">
        <v>67.12</v>
      </c>
      <c r="E51" s="17">
        <v>4579.53</v>
      </c>
      <c r="F51" s="17">
        <v>295.74</v>
      </c>
      <c r="G51" s="17">
        <v>1006.44</v>
      </c>
    </row>
    <row r="52" spans="2:7" x14ac:dyDescent="0.25">
      <c r="B52">
        <v>4811</v>
      </c>
      <c r="C52" s="17">
        <v>11.26</v>
      </c>
      <c r="D52" s="17">
        <v>64.3</v>
      </c>
      <c r="E52" s="17">
        <v>4672.6099999999997</v>
      </c>
      <c r="F52" s="17">
        <v>303.52999999999997</v>
      </c>
      <c r="G52" s="17">
        <v>1023.73</v>
      </c>
    </row>
    <row r="53" spans="2:7" x14ac:dyDescent="0.25">
      <c r="B53">
        <v>4907</v>
      </c>
      <c r="C53" s="17">
        <v>9.94</v>
      </c>
      <c r="D53" s="17">
        <v>62.02</v>
      </c>
      <c r="E53" s="17">
        <v>4766.97</v>
      </c>
      <c r="F53" s="17">
        <v>311.49</v>
      </c>
      <c r="G53" s="17">
        <v>1039.5</v>
      </c>
    </row>
    <row r="54" spans="2:7" x14ac:dyDescent="0.25">
      <c r="B54">
        <v>5001</v>
      </c>
      <c r="C54" s="17">
        <v>7.83</v>
      </c>
      <c r="D54" s="17">
        <v>63.43</v>
      </c>
      <c r="E54" s="17">
        <v>4859.84</v>
      </c>
      <c r="F54" s="17">
        <v>318.16000000000003</v>
      </c>
      <c r="G54" s="17">
        <v>1052.3900000000001</v>
      </c>
    </row>
    <row r="55" spans="2:7" x14ac:dyDescent="0.25">
      <c r="B55">
        <v>5095</v>
      </c>
      <c r="C55" s="17">
        <v>6.86</v>
      </c>
      <c r="D55" s="17">
        <v>61.14</v>
      </c>
      <c r="E55" s="17">
        <v>4953.07</v>
      </c>
      <c r="F55" s="17">
        <v>323.73</v>
      </c>
      <c r="G55" s="17">
        <v>1063.03</v>
      </c>
    </row>
    <row r="56" spans="2:7" x14ac:dyDescent="0.25">
      <c r="B56">
        <v>5190</v>
      </c>
      <c r="C56" s="17">
        <v>4.22</v>
      </c>
      <c r="D56" s="17">
        <v>71.510000000000005</v>
      </c>
      <c r="E56" s="17">
        <v>5047.62</v>
      </c>
      <c r="F56" s="17">
        <v>327.58</v>
      </c>
      <c r="G56" s="17">
        <v>1071.32</v>
      </c>
    </row>
    <row r="57" spans="2:7" x14ac:dyDescent="0.25">
      <c r="B57">
        <v>5285</v>
      </c>
      <c r="C57" s="17">
        <v>3.25</v>
      </c>
      <c r="D57" s="17">
        <v>79.42</v>
      </c>
      <c r="E57" s="17">
        <v>5142.42</v>
      </c>
      <c r="F57" s="17">
        <v>329.18</v>
      </c>
      <c r="G57" s="17">
        <v>1077.28</v>
      </c>
    </row>
    <row r="58" spans="2:7" x14ac:dyDescent="0.25">
      <c r="B58">
        <v>5380</v>
      </c>
      <c r="C58" s="17">
        <v>3.17</v>
      </c>
      <c r="D58" s="17">
        <v>69.58</v>
      </c>
      <c r="E58" s="17">
        <v>5237.2700000000004</v>
      </c>
      <c r="F58" s="17">
        <v>330.59</v>
      </c>
      <c r="G58" s="17">
        <v>1082.3900000000001</v>
      </c>
    </row>
    <row r="59" spans="2:7" x14ac:dyDescent="0.25">
      <c r="B59">
        <v>5475</v>
      </c>
      <c r="C59" s="17">
        <v>0.79</v>
      </c>
      <c r="D59" s="17">
        <v>148.68</v>
      </c>
      <c r="E59" s="17">
        <v>5332.21</v>
      </c>
      <c r="F59" s="17">
        <v>330.95</v>
      </c>
      <c r="G59" s="17">
        <v>1085.19</v>
      </c>
    </row>
    <row r="60" spans="2:7" x14ac:dyDescent="0.25">
      <c r="B60">
        <v>5570</v>
      </c>
      <c r="C60" s="17">
        <v>0.88</v>
      </c>
      <c r="D60" s="17">
        <v>75.55</v>
      </c>
      <c r="E60" s="17">
        <v>5427.21</v>
      </c>
      <c r="F60" s="17">
        <v>330.57</v>
      </c>
      <c r="G60" s="17">
        <v>1086.24</v>
      </c>
    </row>
    <row r="61" spans="2:7" x14ac:dyDescent="0.25">
      <c r="B61">
        <v>5665</v>
      </c>
      <c r="C61" s="17">
        <v>0.88</v>
      </c>
      <c r="D61" s="17">
        <v>53.23</v>
      </c>
      <c r="E61" s="17">
        <v>5522.2</v>
      </c>
      <c r="F61" s="17">
        <v>331.19</v>
      </c>
      <c r="G61" s="17">
        <v>1087.53</v>
      </c>
    </row>
    <row r="62" spans="2:7" x14ac:dyDescent="0.25">
      <c r="B62">
        <v>5760</v>
      </c>
      <c r="C62" s="17">
        <v>0.53</v>
      </c>
      <c r="D62" s="17">
        <v>56.75</v>
      </c>
      <c r="E62" s="17">
        <v>5617.19</v>
      </c>
      <c r="F62" s="17">
        <v>331.87</v>
      </c>
      <c r="G62" s="17">
        <v>1088.48</v>
      </c>
    </row>
    <row r="63" spans="2:7" x14ac:dyDescent="0.25">
      <c r="B63">
        <v>5855</v>
      </c>
      <c r="C63" s="17">
        <v>1.06</v>
      </c>
      <c r="D63" s="17">
        <v>221.8</v>
      </c>
      <c r="E63" s="17">
        <v>5712.18</v>
      </c>
      <c r="F63" s="17">
        <v>331.46</v>
      </c>
      <c r="G63" s="17">
        <v>1088.26</v>
      </c>
    </row>
    <row r="64" spans="2:7" x14ac:dyDescent="0.25">
      <c r="B64">
        <v>5950</v>
      </c>
      <c r="C64" s="17">
        <v>0.53</v>
      </c>
      <c r="D64" s="17">
        <v>5.07</v>
      </c>
      <c r="E64" s="17">
        <v>5807.18</v>
      </c>
      <c r="F64" s="17">
        <v>331.24</v>
      </c>
      <c r="G64" s="17">
        <v>1087.72</v>
      </c>
    </row>
    <row r="65" spans="2:7" x14ac:dyDescent="0.25">
      <c r="B65">
        <v>6140</v>
      </c>
      <c r="C65" s="17">
        <v>1.23</v>
      </c>
      <c r="D65" s="17">
        <v>27.21</v>
      </c>
      <c r="E65" s="17">
        <v>5997.16</v>
      </c>
      <c r="F65" s="17">
        <v>333.93</v>
      </c>
      <c r="G65" s="17">
        <v>1088.73</v>
      </c>
    </row>
    <row r="66" spans="2:7" x14ac:dyDescent="0.25">
      <c r="B66">
        <v>6235</v>
      </c>
      <c r="C66" s="17">
        <v>0.79</v>
      </c>
      <c r="D66" s="17">
        <v>234.64</v>
      </c>
      <c r="E66" s="17">
        <v>6092.15</v>
      </c>
      <c r="F66" s="17">
        <v>334.45</v>
      </c>
      <c r="G66" s="17">
        <v>1088.6600000000001</v>
      </c>
    </row>
    <row r="67" spans="2:7" x14ac:dyDescent="0.25">
      <c r="B67">
        <v>6329</v>
      </c>
      <c r="C67" s="17">
        <v>0.53</v>
      </c>
      <c r="D67" s="17">
        <v>232.7</v>
      </c>
      <c r="E67" s="17">
        <v>6186.14</v>
      </c>
      <c r="F67" s="17">
        <v>333.82</v>
      </c>
      <c r="G67" s="17">
        <v>1087.79</v>
      </c>
    </row>
    <row r="68" spans="2:7" x14ac:dyDescent="0.25">
      <c r="B68">
        <v>6424</v>
      </c>
      <c r="C68" s="17">
        <v>0.62</v>
      </c>
      <c r="D68" s="17">
        <v>230.24</v>
      </c>
      <c r="E68" s="17">
        <v>6281.14</v>
      </c>
      <c r="F68" s="17">
        <v>333.22</v>
      </c>
      <c r="G68" s="17">
        <v>1087.04</v>
      </c>
    </row>
    <row r="69" spans="2:7" x14ac:dyDescent="0.25">
      <c r="B69">
        <v>6518</v>
      </c>
      <c r="C69" s="17">
        <v>0.53</v>
      </c>
      <c r="D69" s="17">
        <v>219.69</v>
      </c>
      <c r="E69" s="17">
        <v>6375.13</v>
      </c>
      <c r="F69" s="17">
        <v>332.56</v>
      </c>
      <c r="G69" s="17">
        <v>1086.3699999999999</v>
      </c>
    </row>
    <row r="70" spans="2:7" x14ac:dyDescent="0.25">
      <c r="B70">
        <v>6613</v>
      </c>
      <c r="C70" s="17">
        <v>2.73</v>
      </c>
      <c r="D70" s="17">
        <v>177.68</v>
      </c>
      <c r="E70" s="17">
        <v>6470.09</v>
      </c>
      <c r="F70" s="17">
        <v>329.96</v>
      </c>
      <c r="G70" s="17">
        <v>1086.18</v>
      </c>
    </row>
    <row r="71" spans="2:7" x14ac:dyDescent="0.25">
      <c r="B71">
        <v>6709</v>
      </c>
      <c r="C71" s="17">
        <v>12.84</v>
      </c>
      <c r="D71" s="17">
        <v>180.67</v>
      </c>
      <c r="E71" s="17">
        <v>6565.08</v>
      </c>
      <c r="F71" s="17">
        <v>316.98</v>
      </c>
      <c r="G71" s="17">
        <v>1086.1500000000001</v>
      </c>
    </row>
    <row r="72" spans="2:7" x14ac:dyDescent="0.25">
      <c r="B72">
        <v>6804</v>
      </c>
      <c r="C72" s="17">
        <v>20.66</v>
      </c>
      <c r="D72" s="17">
        <v>181.55</v>
      </c>
      <c r="E72" s="17">
        <v>6655.98</v>
      </c>
      <c r="F72" s="17">
        <v>289.63</v>
      </c>
      <c r="G72" s="17">
        <v>1085.57</v>
      </c>
    </row>
    <row r="73" spans="2:7" x14ac:dyDescent="0.25">
      <c r="B73">
        <v>6899</v>
      </c>
      <c r="C73" s="17">
        <v>26.64</v>
      </c>
      <c r="D73" s="17">
        <v>184.71</v>
      </c>
      <c r="E73" s="17">
        <v>6742.97</v>
      </c>
      <c r="F73" s="17">
        <v>251.61</v>
      </c>
      <c r="G73" s="17">
        <v>1083.3699999999999</v>
      </c>
    </row>
    <row r="74" spans="2:7" x14ac:dyDescent="0.25">
      <c r="B74">
        <v>6994</v>
      </c>
      <c r="C74" s="17">
        <v>33.24</v>
      </c>
      <c r="D74" s="17">
        <v>185.42</v>
      </c>
      <c r="E74" s="17">
        <v>6825.24</v>
      </c>
      <c r="F74" s="17">
        <v>204.41</v>
      </c>
      <c r="G74" s="17">
        <v>1079.1600000000001</v>
      </c>
    </row>
    <row r="75" spans="2:7" x14ac:dyDescent="0.25">
      <c r="B75">
        <v>7089</v>
      </c>
      <c r="C75" s="17">
        <v>43.7</v>
      </c>
      <c r="D75" s="17">
        <v>182.25</v>
      </c>
      <c r="E75" s="17">
        <v>6899.53</v>
      </c>
      <c r="F75" s="17">
        <v>145.53</v>
      </c>
      <c r="G75" s="17">
        <v>1075.4000000000001</v>
      </c>
    </row>
    <row r="76" spans="2:7" x14ac:dyDescent="0.25">
      <c r="B76">
        <v>7184</v>
      </c>
      <c r="C76" s="17">
        <v>53.2</v>
      </c>
      <c r="D76" s="17">
        <v>185.07</v>
      </c>
      <c r="E76" s="17">
        <v>6962.47</v>
      </c>
      <c r="F76" s="17">
        <v>74.680000000000007</v>
      </c>
      <c r="G76" s="17">
        <v>1070.74</v>
      </c>
    </row>
    <row r="77" spans="2:7" x14ac:dyDescent="0.25">
      <c r="B77">
        <v>7277</v>
      </c>
      <c r="C77" s="17">
        <v>61.38</v>
      </c>
      <c r="D77" s="17">
        <v>185.24</v>
      </c>
      <c r="E77" s="17">
        <v>7012.69</v>
      </c>
      <c r="F77" s="17">
        <v>-3.18</v>
      </c>
      <c r="G77" s="17">
        <v>1063.71</v>
      </c>
    </row>
    <row r="78" spans="2:7" x14ac:dyDescent="0.25">
      <c r="B78">
        <v>7372</v>
      </c>
      <c r="C78" s="17">
        <v>69.290000000000006</v>
      </c>
      <c r="D78" s="17">
        <v>185.24</v>
      </c>
      <c r="E78" s="17">
        <v>7052.3</v>
      </c>
      <c r="F78" s="17">
        <v>-89.09</v>
      </c>
      <c r="G78" s="17">
        <v>1055.83</v>
      </c>
    </row>
    <row r="79" spans="2:7" x14ac:dyDescent="0.25">
      <c r="B79">
        <v>7467</v>
      </c>
      <c r="C79" s="17">
        <v>78</v>
      </c>
      <c r="D79" s="17">
        <v>184.89</v>
      </c>
      <c r="E79" s="17">
        <v>7079.03</v>
      </c>
      <c r="F79" s="17">
        <v>-179.8</v>
      </c>
      <c r="G79" s="17">
        <v>1047.79</v>
      </c>
    </row>
    <row r="80" spans="2:7" x14ac:dyDescent="0.25">
      <c r="B80">
        <v>7562</v>
      </c>
      <c r="C80" s="17">
        <v>85.12</v>
      </c>
      <c r="D80" s="17">
        <v>182.08</v>
      </c>
      <c r="E80" s="17">
        <v>7092.96</v>
      </c>
      <c r="F80" s="17">
        <v>-273.52999999999997</v>
      </c>
      <c r="G80" s="17">
        <v>1042.1099999999999</v>
      </c>
    </row>
    <row r="81" spans="2:7" x14ac:dyDescent="0.25">
      <c r="B81">
        <v>7658</v>
      </c>
      <c r="C81" s="17">
        <v>90.4</v>
      </c>
      <c r="D81" s="17">
        <v>177.86</v>
      </c>
      <c r="E81" s="17">
        <v>7096.71</v>
      </c>
      <c r="F81" s="17">
        <v>-369.4</v>
      </c>
      <c r="G81" s="17">
        <v>1042.1600000000001</v>
      </c>
    </row>
    <row r="82" spans="2:7" x14ac:dyDescent="0.25">
      <c r="B82">
        <v>7753</v>
      </c>
      <c r="C82" s="17">
        <v>90.92</v>
      </c>
      <c r="D82" s="17">
        <v>177.86</v>
      </c>
      <c r="E82" s="17">
        <v>7095.62</v>
      </c>
      <c r="F82" s="17">
        <v>-464.33</v>
      </c>
      <c r="G82" s="17">
        <v>1045.71</v>
      </c>
    </row>
    <row r="83" spans="2:7" x14ac:dyDescent="0.25">
      <c r="B83">
        <v>7847</v>
      </c>
      <c r="C83" s="17">
        <v>92.15</v>
      </c>
      <c r="D83" s="17">
        <v>177.86</v>
      </c>
      <c r="E83" s="17">
        <v>7093.1</v>
      </c>
      <c r="F83" s="17">
        <v>-558.23</v>
      </c>
      <c r="G83" s="17">
        <v>1049.22</v>
      </c>
    </row>
    <row r="84" spans="2:7" x14ac:dyDescent="0.25">
      <c r="B84">
        <v>7942</v>
      </c>
      <c r="C84" s="17">
        <v>90.84</v>
      </c>
      <c r="D84" s="17">
        <v>178.74</v>
      </c>
      <c r="E84" s="17">
        <v>7090.62</v>
      </c>
      <c r="F84" s="17">
        <v>-653.15</v>
      </c>
      <c r="G84" s="17">
        <v>1052.04</v>
      </c>
    </row>
    <row r="85" spans="2:7" x14ac:dyDescent="0.25">
      <c r="B85">
        <v>8035</v>
      </c>
      <c r="C85" s="17">
        <v>91.45</v>
      </c>
      <c r="D85" s="17">
        <v>178.21</v>
      </c>
      <c r="E85" s="17">
        <v>7088.77</v>
      </c>
      <c r="F85" s="17">
        <v>-746.1</v>
      </c>
      <c r="G85" s="17">
        <v>1054.51</v>
      </c>
    </row>
    <row r="86" spans="2:7" x14ac:dyDescent="0.25">
      <c r="B86">
        <v>8127</v>
      </c>
      <c r="C86" s="17">
        <v>89.96</v>
      </c>
      <c r="D86" s="17">
        <v>177.51</v>
      </c>
      <c r="E86" s="17">
        <v>7087.63</v>
      </c>
      <c r="F86" s="17">
        <v>-838.02</v>
      </c>
      <c r="G86" s="17">
        <v>1057.95</v>
      </c>
    </row>
    <row r="87" spans="2:7" x14ac:dyDescent="0.25">
      <c r="B87">
        <v>8220</v>
      </c>
      <c r="C87" s="17">
        <v>89.6</v>
      </c>
      <c r="D87" s="17">
        <v>178.21</v>
      </c>
      <c r="E87" s="17">
        <v>7087.99</v>
      </c>
      <c r="F87" s="17">
        <v>-930.96</v>
      </c>
      <c r="G87" s="17">
        <v>1061.42</v>
      </c>
    </row>
    <row r="88" spans="2:7" x14ac:dyDescent="0.25">
      <c r="B88">
        <v>8314</v>
      </c>
      <c r="C88" s="17">
        <v>90.13</v>
      </c>
      <c r="D88" s="17">
        <v>177.16</v>
      </c>
      <c r="E88" s="17">
        <v>7088.21</v>
      </c>
      <c r="F88" s="17">
        <v>-1024.8800000000001</v>
      </c>
      <c r="G88" s="17">
        <v>1065.22</v>
      </c>
    </row>
    <row r="89" spans="2:7" x14ac:dyDescent="0.25">
      <c r="B89">
        <v>8409</v>
      </c>
      <c r="C89" s="17">
        <v>89.08</v>
      </c>
      <c r="D89" s="17">
        <v>179.44</v>
      </c>
      <c r="E89" s="17">
        <v>7088.87</v>
      </c>
      <c r="F89" s="17">
        <v>-1119.83</v>
      </c>
      <c r="G89" s="17">
        <v>1068.03</v>
      </c>
    </row>
    <row r="90" spans="2:7" x14ac:dyDescent="0.25">
      <c r="B90">
        <v>8503</v>
      </c>
      <c r="C90" s="17">
        <v>89.16</v>
      </c>
      <c r="D90" s="17">
        <v>179.62</v>
      </c>
      <c r="E90" s="17">
        <v>7090.31</v>
      </c>
      <c r="F90" s="17">
        <v>-1213.81</v>
      </c>
      <c r="G90" s="17">
        <v>1068.81</v>
      </c>
    </row>
    <row r="91" spans="2:7" x14ac:dyDescent="0.25">
      <c r="B91">
        <v>8598</v>
      </c>
      <c r="C91" s="17">
        <v>90.04</v>
      </c>
      <c r="D91" s="17">
        <v>180.14</v>
      </c>
      <c r="E91" s="17">
        <v>7090.97</v>
      </c>
      <c r="F91" s="17">
        <v>-1308.81</v>
      </c>
      <c r="G91" s="17">
        <v>1069</v>
      </c>
    </row>
    <row r="92" spans="2:7" x14ac:dyDescent="0.25">
      <c r="B92">
        <v>8690</v>
      </c>
      <c r="C92" s="17">
        <v>90.04</v>
      </c>
      <c r="D92" s="17">
        <v>180.67</v>
      </c>
      <c r="E92" s="17">
        <v>7090.91</v>
      </c>
      <c r="F92" s="17">
        <v>-1400.81</v>
      </c>
      <c r="G92" s="17">
        <v>1068.3499999999999</v>
      </c>
    </row>
    <row r="93" spans="2:7" x14ac:dyDescent="0.25">
      <c r="B93">
        <v>8783</v>
      </c>
      <c r="C93" s="17">
        <v>89.96</v>
      </c>
      <c r="D93" s="17">
        <v>181.55</v>
      </c>
      <c r="E93" s="17">
        <v>7090.91</v>
      </c>
      <c r="F93" s="17">
        <v>-1493.79</v>
      </c>
      <c r="G93" s="17">
        <v>1066.55</v>
      </c>
    </row>
    <row r="94" spans="2:7" x14ac:dyDescent="0.25">
      <c r="B94">
        <v>8876</v>
      </c>
      <c r="C94" s="17">
        <v>90.13</v>
      </c>
      <c r="D94" s="17">
        <v>182.25</v>
      </c>
      <c r="E94" s="17">
        <v>7090.84</v>
      </c>
      <c r="F94" s="17">
        <v>-1586.74</v>
      </c>
      <c r="G94" s="17">
        <v>1063.47</v>
      </c>
    </row>
    <row r="95" spans="2:7" x14ac:dyDescent="0.25">
      <c r="B95">
        <v>8969</v>
      </c>
      <c r="C95" s="17">
        <v>91.8</v>
      </c>
      <c r="D95" s="17">
        <v>181.73</v>
      </c>
      <c r="E95" s="17">
        <v>7089.27</v>
      </c>
      <c r="F95" s="17">
        <v>-1679.66</v>
      </c>
      <c r="G95" s="17">
        <v>1060.24</v>
      </c>
    </row>
    <row r="96" spans="2:7" x14ac:dyDescent="0.25">
      <c r="B96">
        <v>9063</v>
      </c>
      <c r="C96" s="17">
        <v>92.07</v>
      </c>
      <c r="D96" s="17">
        <v>181.9</v>
      </c>
      <c r="E96" s="17">
        <v>7086.1</v>
      </c>
      <c r="F96" s="17">
        <v>-1773.56</v>
      </c>
      <c r="G96" s="17">
        <v>1057.26</v>
      </c>
    </row>
    <row r="97" spans="2:7" x14ac:dyDescent="0.25">
      <c r="B97">
        <v>9158</v>
      </c>
      <c r="C97" s="17">
        <v>91.54</v>
      </c>
      <c r="D97" s="17">
        <v>181.02</v>
      </c>
      <c r="E97" s="17">
        <v>7083.1</v>
      </c>
      <c r="F97" s="17">
        <v>-1868.48</v>
      </c>
      <c r="G97" s="17">
        <v>1054.8499999999999</v>
      </c>
    </row>
    <row r="98" spans="2:7" x14ac:dyDescent="0.25">
      <c r="B98">
        <v>9253</v>
      </c>
      <c r="C98" s="17">
        <v>91.71</v>
      </c>
      <c r="D98" s="17">
        <v>181.2</v>
      </c>
      <c r="E98" s="17">
        <v>7080.41</v>
      </c>
      <c r="F98" s="17">
        <v>-1963.43</v>
      </c>
      <c r="G98" s="17">
        <v>1053.01</v>
      </c>
    </row>
    <row r="99" spans="2:7" x14ac:dyDescent="0.25">
      <c r="B99">
        <v>9348</v>
      </c>
      <c r="C99" s="17">
        <v>92.15</v>
      </c>
      <c r="D99" s="17">
        <v>181.55</v>
      </c>
      <c r="E99" s="17">
        <v>7077.21</v>
      </c>
      <c r="F99" s="17">
        <v>-2058.35</v>
      </c>
      <c r="G99" s="17">
        <v>1050.73</v>
      </c>
    </row>
    <row r="100" spans="2:7" x14ac:dyDescent="0.25">
      <c r="B100">
        <v>9443</v>
      </c>
      <c r="C100" s="17">
        <v>91.19</v>
      </c>
      <c r="D100" s="17">
        <v>179.97</v>
      </c>
      <c r="E100" s="17">
        <v>7074.44</v>
      </c>
      <c r="F100" s="17">
        <v>-2153.29</v>
      </c>
      <c r="G100" s="17">
        <v>1049.47</v>
      </c>
    </row>
    <row r="101" spans="2:7" x14ac:dyDescent="0.25">
      <c r="B101">
        <v>9538</v>
      </c>
      <c r="C101" s="17">
        <v>91.71</v>
      </c>
      <c r="D101" s="17">
        <v>180.5</v>
      </c>
      <c r="E101" s="17">
        <v>7072.04</v>
      </c>
      <c r="F101" s="17">
        <v>-2248.2600000000002</v>
      </c>
      <c r="G101" s="17">
        <v>1049.08</v>
      </c>
    </row>
    <row r="102" spans="2:7" x14ac:dyDescent="0.25">
      <c r="B102">
        <v>9633</v>
      </c>
      <c r="C102" s="17">
        <v>91.89</v>
      </c>
      <c r="D102" s="17">
        <v>180.32</v>
      </c>
      <c r="E102" s="17">
        <v>7069.05</v>
      </c>
      <c r="F102" s="17">
        <v>-2343.21</v>
      </c>
      <c r="G102" s="17">
        <v>1048.4000000000001</v>
      </c>
    </row>
    <row r="103" spans="2:7" x14ac:dyDescent="0.25">
      <c r="B103">
        <v>9727</v>
      </c>
      <c r="C103" s="17">
        <v>90.57</v>
      </c>
      <c r="D103" s="17">
        <v>176.98</v>
      </c>
      <c r="E103" s="17">
        <v>7067.04</v>
      </c>
      <c r="F103" s="17">
        <v>-2437.15</v>
      </c>
      <c r="G103" s="17">
        <v>1050.6099999999999</v>
      </c>
    </row>
    <row r="104" spans="2:7" x14ac:dyDescent="0.25">
      <c r="B104">
        <v>9822</v>
      </c>
      <c r="C104" s="17">
        <v>88.64</v>
      </c>
      <c r="D104" s="17">
        <v>178.21</v>
      </c>
      <c r="E104" s="17">
        <v>7067.69</v>
      </c>
      <c r="F104" s="17">
        <v>-2532.06</v>
      </c>
      <c r="G104" s="17">
        <v>1054.5999999999999</v>
      </c>
    </row>
    <row r="105" spans="2:7" x14ac:dyDescent="0.25">
      <c r="B105">
        <v>9915</v>
      </c>
      <c r="C105" s="17">
        <v>88.02</v>
      </c>
      <c r="D105" s="17">
        <v>178.21</v>
      </c>
      <c r="E105" s="17">
        <v>7070.4</v>
      </c>
      <c r="F105" s="17">
        <v>-2624.97</v>
      </c>
      <c r="G105" s="17">
        <v>1057.5</v>
      </c>
    </row>
    <row r="106" spans="2:7" x14ac:dyDescent="0.25">
      <c r="B106">
        <v>10009</v>
      </c>
      <c r="C106" s="17">
        <v>88.72</v>
      </c>
      <c r="D106" s="17">
        <v>178.21</v>
      </c>
      <c r="E106" s="17">
        <v>7073.07</v>
      </c>
      <c r="F106" s="17">
        <v>-2718.89</v>
      </c>
      <c r="G106" s="17">
        <v>1060.44</v>
      </c>
    </row>
    <row r="107" spans="2:7" x14ac:dyDescent="0.25">
      <c r="B107">
        <v>10101</v>
      </c>
      <c r="C107" s="17">
        <v>89.69</v>
      </c>
      <c r="D107" s="17">
        <v>178.56</v>
      </c>
      <c r="E107" s="17">
        <v>7074.35</v>
      </c>
      <c r="F107" s="17">
        <v>-2810.84</v>
      </c>
      <c r="G107" s="17">
        <v>1063.03</v>
      </c>
    </row>
    <row r="108" spans="2:7" x14ac:dyDescent="0.25">
      <c r="B108">
        <v>10194</v>
      </c>
      <c r="C108" s="17">
        <v>90.57</v>
      </c>
      <c r="D108" s="17">
        <v>178.74</v>
      </c>
      <c r="E108" s="17">
        <v>7074.14</v>
      </c>
      <c r="F108" s="17">
        <v>-2903.81</v>
      </c>
      <c r="G108" s="17">
        <v>1065.22</v>
      </c>
    </row>
    <row r="109" spans="2:7" x14ac:dyDescent="0.25">
      <c r="B109">
        <v>10286</v>
      </c>
      <c r="C109" s="17">
        <v>89.52</v>
      </c>
      <c r="D109" s="17">
        <v>179.27</v>
      </c>
      <c r="E109" s="17">
        <v>7074.07</v>
      </c>
      <c r="F109" s="17">
        <v>-2995.8</v>
      </c>
      <c r="G109" s="17">
        <v>1066.82</v>
      </c>
    </row>
    <row r="110" spans="2:7" x14ac:dyDescent="0.25">
      <c r="B110">
        <v>10379</v>
      </c>
      <c r="C110" s="17">
        <v>90.04</v>
      </c>
      <c r="D110" s="17">
        <v>179.79</v>
      </c>
      <c r="E110" s="17">
        <v>7074.43</v>
      </c>
      <c r="F110" s="17">
        <v>-3088.79</v>
      </c>
      <c r="G110" s="17">
        <v>1067.58</v>
      </c>
    </row>
    <row r="111" spans="2:7" x14ac:dyDescent="0.25">
      <c r="B111">
        <v>10471</v>
      </c>
      <c r="C111" s="17">
        <v>90.57</v>
      </c>
      <c r="D111" s="17">
        <v>180.14</v>
      </c>
      <c r="E111" s="17">
        <v>7073.94</v>
      </c>
      <c r="F111" s="17">
        <v>-3180.79</v>
      </c>
      <c r="G111" s="17">
        <v>1067.6400000000001</v>
      </c>
    </row>
    <row r="112" spans="2:7" x14ac:dyDescent="0.25">
      <c r="B112">
        <v>10564</v>
      </c>
      <c r="C112" s="17">
        <v>91.63</v>
      </c>
      <c r="D112" s="17">
        <v>180.5</v>
      </c>
      <c r="E112" s="17">
        <v>7072.15</v>
      </c>
      <c r="F112" s="17">
        <v>-3273.77</v>
      </c>
      <c r="G112" s="17">
        <v>1067.1199999999999</v>
      </c>
    </row>
    <row r="113" spans="2:7" x14ac:dyDescent="0.25">
      <c r="B113">
        <v>10658</v>
      </c>
      <c r="C113" s="17">
        <v>90.04</v>
      </c>
      <c r="D113" s="17">
        <v>181.55</v>
      </c>
      <c r="E113" s="17">
        <v>7070.78</v>
      </c>
      <c r="F113" s="17">
        <v>-3367.74</v>
      </c>
      <c r="G113" s="17">
        <v>1065.44</v>
      </c>
    </row>
    <row r="114" spans="2:7" x14ac:dyDescent="0.25">
      <c r="B114">
        <v>10752</v>
      </c>
      <c r="C114" s="17">
        <v>91.01</v>
      </c>
      <c r="D114" s="17">
        <v>181.9</v>
      </c>
      <c r="E114" s="17">
        <v>7069.92</v>
      </c>
      <c r="F114" s="17">
        <v>-3461.69</v>
      </c>
      <c r="G114" s="17">
        <v>1062.6099999999999</v>
      </c>
    </row>
    <row r="115" spans="2:7" x14ac:dyDescent="0.25">
      <c r="B115">
        <v>10845</v>
      </c>
      <c r="C115" s="17">
        <v>91.63</v>
      </c>
      <c r="D115" s="17">
        <v>182.43</v>
      </c>
      <c r="E115" s="17">
        <v>7067.78</v>
      </c>
      <c r="F115" s="17">
        <v>-3554.6</v>
      </c>
      <c r="G115" s="17">
        <v>1059.0999999999999</v>
      </c>
    </row>
    <row r="116" spans="2:7" x14ac:dyDescent="0.25">
      <c r="B116">
        <v>10938</v>
      </c>
      <c r="C116" s="17">
        <v>91.89</v>
      </c>
      <c r="D116" s="17">
        <v>182.78</v>
      </c>
      <c r="E116" s="17">
        <v>7064.92</v>
      </c>
      <c r="F116" s="17">
        <v>-3647.46</v>
      </c>
      <c r="G116" s="17">
        <v>1054.8699999999999</v>
      </c>
    </row>
    <row r="117" spans="2:7" x14ac:dyDescent="0.25">
      <c r="B117">
        <v>11030</v>
      </c>
      <c r="C117" s="17">
        <v>91.01</v>
      </c>
      <c r="D117" s="17">
        <v>182.43</v>
      </c>
      <c r="E117" s="17">
        <v>7062.59</v>
      </c>
      <c r="F117" s="17">
        <v>-3739.34</v>
      </c>
      <c r="G117" s="17">
        <v>1050.69</v>
      </c>
    </row>
    <row r="118" spans="2:7" x14ac:dyDescent="0.25">
      <c r="B118">
        <v>11123</v>
      </c>
      <c r="C118" s="17">
        <v>91.28</v>
      </c>
      <c r="D118" s="17">
        <v>182.61</v>
      </c>
      <c r="E118" s="17">
        <v>7060.73</v>
      </c>
      <c r="F118" s="17">
        <v>-3832.23</v>
      </c>
      <c r="G118" s="17">
        <v>1046.5999999999999</v>
      </c>
    </row>
    <row r="119" spans="2:7" x14ac:dyDescent="0.25">
      <c r="B119">
        <v>11215</v>
      </c>
      <c r="C119" s="17">
        <v>90.4</v>
      </c>
      <c r="D119" s="17">
        <v>180.85</v>
      </c>
      <c r="E119" s="17">
        <v>7059.39</v>
      </c>
      <c r="F119" s="17">
        <v>-3924.17</v>
      </c>
      <c r="G119" s="17">
        <v>1043.83</v>
      </c>
    </row>
    <row r="120" spans="2:7" x14ac:dyDescent="0.25">
      <c r="B120">
        <v>11308</v>
      </c>
      <c r="C120" s="17">
        <v>90.66</v>
      </c>
      <c r="D120" s="17">
        <v>181.2</v>
      </c>
      <c r="E120" s="17">
        <v>7058.52</v>
      </c>
      <c r="F120" s="17">
        <v>-4017.15</v>
      </c>
      <c r="G120" s="17">
        <v>1042.1600000000001</v>
      </c>
    </row>
    <row r="121" spans="2:7" x14ac:dyDescent="0.25">
      <c r="B121">
        <v>11401</v>
      </c>
      <c r="C121" s="17">
        <v>90.66</v>
      </c>
      <c r="D121" s="17">
        <v>181.02</v>
      </c>
      <c r="E121" s="17">
        <v>7057.45</v>
      </c>
      <c r="F121" s="17">
        <v>-4110.13</v>
      </c>
      <c r="G121" s="17">
        <v>1040.3599999999999</v>
      </c>
    </row>
    <row r="122" spans="2:7" x14ac:dyDescent="0.25">
      <c r="B122">
        <v>11494</v>
      </c>
      <c r="C122" s="17">
        <v>91.28</v>
      </c>
      <c r="D122" s="17">
        <v>181.02</v>
      </c>
      <c r="E122" s="17">
        <v>7055.88</v>
      </c>
      <c r="F122" s="17">
        <v>-4203.1000000000004</v>
      </c>
      <c r="G122" s="17">
        <v>1038.71</v>
      </c>
    </row>
    <row r="123" spans="2:7" x14ac:dyDescent="0.25">
      <c r="B123">
        <v>11586</v>
      </c>
      <c r="C123" s="17">
        <v>89.69</v>
      </c>
      <c r="D123" s="17">
        <v>180.32</v>
      </c>
      <c r="E123" s="17">
        <v>7055.1</v>
      </c>
      <c r="F123" s="17">
        <v>-4295.09</v>
      </c>
      <c r="G123" s="17">
        <v>1037.6300000000001</v>
      </c>
    </row>
    <row r="124" spans="2:7" x14ac:dyDescent="0.25">
      <c r="B124">
        <v>11679</v>
      </c>
      <c r="C124" s="17">
        <v>90.22</v>
      </c>
      <c r="D124" s="17">
        <v>179.79</v>
      </c>
      <c r="E124" s="17">
        <v>7055.17</v>
      </c>
      <c r="F124" s="17">
        <v>-4388.09</v>
      </c>
      <c r="G124" s="17">
        <v>1037.54</v>
      </c>
    </row>
    <row r="125" spans="2:7" x14ac:dyDescent="0.25">
      <c r="B125">
        <v>11772</v>
      </c>
      <c r="C125" s="17">
        <v>90.57</v>
      </c>
      <c r="D125" s="17">
        <v>180.5</v>
      </c>
      <c r="E125" s="17">
        <v>7054.53</v>
      </c>
      <c r="F125" s="17">
        <v>-4481.08</v>
      </c>
      <c r="G125" s="17">
        <v>1037.31</v>
      </c>
    </row>
    <row r="126" spans="2:7" x14ac:dyDescent="0.25">
      <c r="B126">
        <v>11865</v>
      </c>
      <c r="C126" s="17">
        <v>90.75</v>
      </c>
      <c r="D126" s="17">
        <v>180.5</v>
      </c>
      <c r="E126" s="17">
        <v>7053.46</v>
      </c>
      <c r="F126" s="17">
        <v>-4574.07</v>
      </c>
      <c r="G126" s="17">
        <v>1036.49</v>
      </c>
    </row>
    <row r="127" spans="2:7" x14ac:dyDescent="0.25">
      <c r="B127">
        <v>11958</v>
      </c>
      <c r="C127" s="17">
        <v>91.71</v>
      </c>
      <c r="D127" s="17">
        <v>180.32</v>
      </c>
      <c r="E127" s="17">
        <v>7051.46</v>
      </c>
      <c r="F127" s="17">
        <v>-4667.05</v>
      </c>
      <c r="G127" s="17">
        <v>1035.83</v>
      </c>
    </row>
    <row r="128" spans="2:7" x14ac:dyDescent="0.25">
      <c r="B128">
        <v>12051</v>
      </c>
      <c r="C128" s="17">
        <v>89.16</v>
      </c>
      <c r="D128" s="17">
        <v>180.5</v>
      </c>
      <c r="E128" s="17">
        <v>7050.76</v>
      </c>
      <c r="F128" s="17">
        <v>-4760.03</v>
      </c>
      <c r="G128" s="17">
        <v>1035.1600000000001</v>
      </c>
    </row>
    <row r="129" spans="2:7" x14ac:dyDescent="0.25">
      <c r="B129">
        <v>12145</v>
      </c>
      <c r="C129" s="17">
        <v>89.78</v>
      </c>
      <c r="D129" s="17">
        <v>181.55</v>
      </c>
      <c r="E129" s="17">
        <v>7051.63</v>
      </c>
      <c r="F129" s="17">
        <v>-4854.01</v>
      </c>
      <c r="G129" s="17">
        <v>1033.48</v>
      </c>
    </row>
    <row r="130" spans="2:7" x14ac:dyDescent="0.25">
      <c r="B130">
        <v>12238</v>
      </c>
      <c r="C130" s="17">
        <v>90.04</v>
      </c>
      <c r="D130" s="17">
        <v>180.67</v>
      </c>
      <c r="E130" s="17">
        <v>7051.77</v>
      </c>
      <c r="F130" s="17">
        <v>-4947</v>
      </c>
      <c r="G130" s="17">
        <v>1031.68</v>
      </c>
    </row>
    <row r="131" spans="2:7" x14ac:dyDescent="0.25">
      <c r="B131">
        <v>12332</v>
      </c>
      <c r="C131" s="17">
        <v>90.75</v>
      </c>
      <c r="D131" s="17">
        <v>180.14</v>
      </c>
      <c r="E131" s="17">
        <v>7051.13</v>
      </c>
      <c r="F131" s="17">
        <v>-5040.99</v>
      </c>
      <c r="G131" s="17">
        <v>1031.02</v>
      </c>
    </row>
    <row r="132" spans="2:7" x14ac:dyDescent="0.25">
      <c r="B132">
        <v>12424</v>
      </c>
      <c r="C132" s="17">
        <v>91.45</v>
      </c>
      <c r="D132" s="17">
        <v>180.67</v>
      </c>
      <c r="E132" s="17">
        <v>7049.36</v>
      </c>
      <c r="F132" s="17">
        <v>-5132.97</v>
      </c>
      <c r="G132" s="17">
        <v>1030.3699999999999</v>
      </c>
    </row>
    <row r="133" spans="2:7" x14ac:dyDescent="0.25">
      <c r="B133">
        <v>12519</v>
      </c>
      <c r="C133" s="17">
        <v>92.51</v>
      </c>
      <c r="D133" s="17">
        <v>181.02</v>
      </c>
      <c r="E133" s="17">
        <v>7046.08</v>
      </c>
      <c r="F133" s="17">
        <v>-5227.8999999999996</v>
      </c>
      <c r="G133" s="17">
        <v>1028.97</v>
      </c>
    </row>
    <row r="134" spans="2:7" x14ac:dyDescent="0.25">
      <c r="B134">
        <v>12584</v>
      </c>
      <c r="C134" s="17">
        <v>92.51</v>
      </c>
      <c r="D134" s="17">
        <v>181.02</v>
      </c>
      <c r="E134" s="17">
        <v>7043.23</v>
      </c>
      <c r="F134" s="17">
        <v>-5292.83</v>
      </c>
      <c r="G134" s="17">
        <v>1027.81</v>
      </c>
    </row>
    <row r="135" spans="2:7" x14ac:dyDescent="0.25">
      <c r="B135"/>
      <c r="C135" s="17"/>
      <c r="D135" s="17"/>
      <c r="E135" s="17"/>
      <c r="F135" s="17"/>
      <c r="G135" s="17"/>
    </row>
    <row r="136" spans="2:7" x14ac:dyDescent="0.25">
      <c r="B136"/>
      <c r="C136" s="17"/>
      <c r="D136" s="17"/>
      <c r="E136" s="17"/>
      <c r="F136" s="17"/>
      <c r="G136" s="17"/>
    </row>
    <row r="137" spans="2:7" x14ac:dyDescent="0.25">
      <c r="B137"/>
      <c r="C137" s="17"/>
      <c r="D137" s="17"/>
      <c r="E137" s="17"/>
      <c r="F137" s="17"/>
      <c r="G137" s="17"/>
    </row>
    <row r="138" spans="2:7" x14ac:dyDescent="0.25">
      <c r="B138"/>
      <c r="C138" s="17"/>
      <c r="D138" s="17"/>
      <c r="E138" s="17"/>
      <c r="F138" s="17"/>
      <c r="G138" s="17"/>
    </row>
    <row r="139" spans="2:7" x14ac:dyDescent="0.25">
      <c r="B139"/>
      <c r="C139" s="17"/>
      <c r="D139" s="17"/>
      <c r="E139" s="17"/>
      <c r="F139" s="17"/>
      <c r="G139" s="17"/>
    </row>
    <row r="140" spans="2:7" x14ac:dyDescent="0.25">
      <c r="B140"/>
      <c r="C140" s="17"/>
      <c r="D140" s="17"/>
      <c r="E140" s="17"/>
      <c r="F140" s="17"/>
      <c r="G140" s="17"/>
    </row>
    <row r="141" spans="2:7" x14ac:dyDescent="0.25">
      <c r="B141"/>
      <c r="C141" s="17"/>
      <c r="D141" s="17"/>
      <c r="E141" s="17"/>
      <c r="F141" s="17"/>
      <c r="G141" s="17"/>
    </row>
    <row r="142" spans="2:7" x14ac:dyDescent="0.25">
      <c r="B142"/>
      <c r="C142" s="17"/>
      <c r="D142" s="17"/>
      <c r="E142" s="17"/>
      <c r="F142" s="17"/>
      <c r="G142" s="17"/>
    </row>
    <row r="143" spans="2:7" x14ac:dyDescent="0.25">
      <c r="B143"/>
      <c r="C143" s="17"/>
      <c r="D143" s="17"/>
      <c r="E143" s="17"/>
      <c r="F143" s="17"/>
      <c r="G143" s="17"/>
    </row>
    <row r="144" spans="2:7" x14ac:dyDescent="0.25">
      <c r="B144"/>
      <c r="C144" s="17"/>
      <c r="D144" s="17"/>
      <c r="E144" s="17"/>
      <c r="F144" s="17"/>
      <c r="G144" s="17"/>
    </row>
    <row r="145" spans="2:7" x14ac:dyDescent="0.25">
      <c r="B145"/>
      <c r="C145" s="17"/>
      <c r="D145" s="17"/>
      <c r="E145" s="17"/>
      <c r="F145" s="17"/>
      <c r="G145" s="17"/>
    </row>
    <row r="146" spans="2:7" x14ac:dyDescent="0.25">
      <c r="B146"/>
      <c r="C146" s="17"/>
      <c r="D146" s="17"/>
      <c r="E146" s="17"/>
      <c r="F146" s="17"/>
      <c r="G146" s="17"/>
    </row>
    <row r="147" spans="2:7" x14ac:dyDescent="0.25">
      <c r="B147"/>
      <c r="C147" s="17"/>
      <c r="D147" s="17"/>
      <c r="E147" s="17"/>
      <c r="F147" s="17"/>
      <c r="G147" s="17"/>
    </row>
    <row r="148" spans="2:7" x14ac:dyDescent="0.25">
      <c r="B148"/>
      <c r="C148" s="17"/>
      <c r="D148" s="17"/>
      <c r="E148" s="17"/>
      <c r="F148" s="17"/>
      <c r="G148" s="17"/>
    </row>
    <row r="149" spans="2:7" x14ac:dyDescent="0.25">
      <c r="B149"/>
      <c r="C149" s="17"/>
      <c r="D149" s="17"/>
      <c r="E149" s="17"/>
      <c r="F149" s="17"/>
      <c r="G149" s="17"/>
    </row>
    <row r="150" spans="2:7" x14ac:dyDescent="0.25">
      <c r="B150"/>
      <c r="C150" s="17"/>
      <c r="D150" s="17"/>
      <c r="E150" s="17"/>
      <c r="F150" s="17"/>
      <c r="G150" s="17"/>
    </row>
    <row r="151" spans="2:7" x14ac:dyDescent="0.25">
      <c r="B151"/>
      <c r="C151" s="17"/>
      <c r="D151" s="17"/>
      <c r="E151" s="17"/>
      <c r="F151" s="17"/>
      <c r="G151" s="17"/>
    </row>
    <row r="152" spans="2:7" x14ac:dyDescent="0.25">
      <c r="B152"/>
      <c r="C152" s="17"/>
      <c r="D152" s="17"/>
      <c r="E152" s="17"/>
      <c r="F152" s="17"/>
      <c r="G152" s="17"/>
    </row>
    <row r="153" spans="2:7" x14ac:dyDescent="0.25">
      <c r="B153"/>
      <c r="C153" s="17"/>
      <c r="D153" s="17"/>
      <c r="E153" s="17"/>
      <c r="F153" s="17"/>
      <c r="G153" s="17"/>
    </row>
    <row r="154" spans="2:7" x14ac:dyDescent="0.25">
      <c r="B154"/>
      <c r="C154" s="17"/>
      <c r="D154" s="17"/>
      <c r="E154" s="17"/>
      <c r="F154" s="17"/>
      <c r="G154" s="17"/>
    </row>
    <row r="155" spans="2:7" x14ac:dyDescent="0.25">
      <c r="B155"/>
      <c r="C155" s="17"/>
      <c r="D155" s="17"/>
      <c r="E155" s="17"/>
      <c r="F155" s="17"/>
      <c r="G155" s="17"/>
    </row>
    <row r="156" spans="2:7" x14ac:dyDescent="0.25">
      <c r="C156" s="17"/>
      <c r="D156" s="17"/>
      <c r="E156" s="17"/>
      <c r="F156" s="17"/>
      <c r="G156" s="17"/>
    </row>
    <row r="157" spans="2:7" x14ac:dyDescent="0.25">
      <c r="C157" s="17"/>
      <c r="D157" s="17"/>
      <c r="E157" s="17"/>
      <c r="F157" s="17"/>
      <c r="G157" s="17"/>
    </row>
    <row r="158" spans="2:7" x14ac:dyDescent="0.25">
      <c r="C158" s="17"/>
      <c r="D158" s="17"/>
      <c r="E158" s="17"/>
      <c r="F158" s="17"/>
      <c r="G158" s="17"/>
    </row>
    <row r="159" spans="2:7" x14ac:dyDescent="0.25">
      <c r="C159" s="17"/>
      <c r="D159" s="17"/>
      <c r="E159" s="17"/>
      <c r="F159" s="17"/>
      <c r="G159" s="17"/>
    </row>
    <row r="160" spans="2:7" x14ac:dyDescent="0.25">
      <c r="C160" s="17"/>
      <c r="D160" s="17"/>
      <c r="E160" s="17"/>
      <c r="F160" s="17"/>
      <c r="G160" s="17"/>
    </row>
    <row r="161" spans="3:7" x14ac:dyDescent="0.25">
      <c r="C161" s="17"/>
      <c r="D161" s="17"/>
      <c r="E161" s="17"/>
      <c r="F161" s="17"/>
      <c r="G161" s="17"/>
    </row>
    <row r="162" spans="3:7" x14ac:dyDescent="0.25">
      <c r="C162" s="17"/>
      <c r="D162" s="17"/>
      <c r="E162" s="17"/>
      <c r="F162" s="17"/>
      <c r="G162" s="17"/>
    </row>
    <row r="163" spans="3:7" x14ac:dyDescent="0.25">
      <c r="C163" s="17"/>
      <c r="D163" s="17"/>
      <c r="E163" s="17"/>
      <c r="F163" s="17"/>
      <c r="G163" s="17"/>
    </row>
    <row r="164" spans="3:7" x14ac:dyDescent="0.25">
      <c r="C164" s="17"/>
      <c r="D164" s="17"/>
      <c r="E164" s="17"/>
      <c r="F164" s="17"/>
      <c r="G164" s="17"/>
    </row>
    <row r="165" spans="3:7" x14ac:dyDescent="0.25">
      <c r="C165" s="17"/>
      <c r="D165" s="17"/>
      <c r="E165" s="17"/>
      <c r="F165" s="17"/>
      <c r="G165" s="17"/>
    </row>
    <row r="166" spans="3:7" x14ac:dyDescent="0.25">
      <c r="C166" s="17"/>
      <c r="D166" s="17"/>
      <c r="E166" s="17"/>
      <c r="F166" s="17"/>
      <c r="G166" s="17"/>
    </row>
    <row r="167" spans="3:7" x14ac:dyDescent="0.25">
      <c r="C167" s="17"/>
      <c r="D167" s="17"/>
      <c r="E167" s="17"/>
      <c r="F167" s="17"/>
      <c r="G167" s="17"/>
    </row>
    <row r="168" spans="3:7" x14ac:dyDescent="0.25">
      <c r="C168" s="17"/>
      <c r="D168" s="17"/>
      <c r="E168" s="17"/>
      <c r="F168" s="17"/>
      <c r="G168" s="17"/>
    </row>
    <row r="169" spans="3:7" x14ac:dyDescent="0.25">
      <c r="C169" s="17"/>
      <c r="D169" s="17"/>
      <c r="E169" s="17"/>
      <c r="F169" s="17"/>
      <c r="G169" s="17"/>
    </row>
    <row r="170" spans="3:7" x14ac:dyDescent="0.25">
      <c r="C170" s="17"/>
      <c r="D170" s="17"/>
      <c r="E170" s="17"/>
      <c r="F170" s="17"/>
      <c r="G170" s="17"/>
    </row>
    <row r="171" spans="3:7" x14ac:dyDescent="0.25">
      <c r="C171" s="17"/>
      <c r="D171" s="17"/>
      <c r="E171" s="17"/>
      <c r="F171" s="17"/>
      <c r="G171" s="17"/>
    </row>
    <row r="172" spans="3:7" x14ac:dyDescent="0.25">
      <c r="C172" s="17"/>
      <c r="D172" s="17"/>
      <c r="E172" s="17"/>
      <c r="F172" s="17"/>
      <c r="G172" s="17"/>
    </row>
    <row r="173" spans="3:7" x14ac:dyDescent="0.25">
      <c r="C173" s="17"/>
      <c r="D173" s="17"/>
      <c r="E173" s="17"/>
      <c r="F173" s="17"/>
      <c r="G173" s="17"/>
    </row>
    <row r="174" spans="3:7" x14ac:dyDescent="0.25">
      <c r="C174" s="17"/>
      <c r="D174" s="17"/>
      <c r="E174" s="17"/>
      <c r="F174" s="17"/>
      <c r="G174" s="17"/>
    </row>
    <row r="175" spans="3:7" x14ac:dyDescent="0.25">
      <c r="C175" s="17"/>
      <c r="D175" s="17"/>
      <c r="E175" s="17"/>
      <c r="F175" s="17"/>
      <c r="G175" s="17"/>
    </row>
    <row r="176" spans="3:7" x14ac:dyDescent="0.25">
      <c r="C176" s="17"/>
      <c r="D176" s="17"/>
      <c r="E176" s="17"/>
      <c r="F176" s="17"/>
      <c r="G176" s="17"/>
    </row>
    <row r="177" spans="3:7" x14ac:dyDescent="0.25">
      <c r="C177" s="17"/>
      <c r="D177" s="17"/>
      <c r="E177" s="17"/>
      <c r="F177" s="17"/>
      <c r="G177" s="17"/>
    </row>
    <row r="178" spans="3:7" x14ac:dyDescent="0.25">
      <c r="C178" s="17"/>
      <c r="D178" s="17"/>
      <c r="E178" s="17"/>
      <c r="F178" s="17"/>
      <c r="G178" s="17"/>
    </row>
    <row r="179" spans="3:7" x14ac:dyDescent="0.25">
      <c r="C179" s="17"/>
      <c r="D179" s="17"/>
      <c r="E179" s="17"/>
      <c r="F179" s="17"/>
      <c r="G179" s="17"/>
    </row>
    <row r="180" spans="3:7" x14ac:dyDescent="0.25">
      <c r="C180" s="17"/>
      <c r="D180" s="17"/>
      <c r="E180" s="17"/>
      <c r="F180" s="17"/>
      <c r="G180" s="17"/>
    </row>
    <row r="181" spans="3:7" x14ac:dyDescent="0.25">
      <c r="C181" s="17"/>
      <c r="D181" s="17"/>
      <c r="E181" s="17"/>
      <c r="F181" s="17"/>
      <c r="G181" s="17"/>
    </row>
    <row r="182" spans="3:7" x14ac:dyDescent="0.25">
      <c r="C182" s="17"/>
      <c r="D182" s="17"/>
      <c r="E182" s="17"/>
      <c r="F182" s="17"/>
      <c r="G182" s="17"/>
    </row>
    <row r="183" spans="3:7" x14ac:dyDescent="0.25">
      <c r="C183" s="17"/>
      <c r="D183" s="17"/>
      <c r="E183" s="17"/>
      <c r="F183" s="17"/>
      <c r="G183" s="17"/>
    </row>
    <row r="184" spans="3:7" x14ac:dyDescent="0.25">
      <c r="C184" s="17"/>
      <c r="D184" s="17"/>
      <c r="E184" s="17"/>
      <c r="F184" s="17"/>
      <c r="G184" s="17"/>
    </row>
    <row r="185" spans="3:7" x14ac:dyDescent="0.25">
      <c r="C185" s="17"/>
      <c r="D185" s="17"/>
      <c r="E185" s="17"/>
      <c r="F185" s="17"/>
      <c r="G185" s="17"/>
    </row>
    <row r="186" spans="3:7" x14ac:dyDescent="0.25">
      <c r="C186" s="17"/>
      <c r="D186" s="17"/>
      <c r="E186" s="17"/>
      <c r="F186" s="17"/>
      <c r="G186" s="17"/>
    </row>
    <row r="187" spans="3:7" x14ac:dyDescent="0.25">
      <c r="C187" s="17"/>
      <c r="D187" s="17"/>
      <c r="E187" s="17"/>
      <c r="F187" s="17"/>
      <c r="G187" s="17"/>
    </row>
    <row r="188" spans="3:7" x14ac:dyDescent="0.25">
      <c r="C188" s="17"/>
      <c r="D188" s="17"/>
      <c r="E188" s="17"/>
      <c r="F188" s="17"/>
      <c r="G188" s="17"/>
    </row>
    <row r="189" spans="3:7" x14ac:dyDescent="0.25">
      <c r="C189" s="17"/>
      <c r="D189" s="17"/>
      <c r="E189" s="17"/>
      <c r="F189" s="17"/>
      <c r="G189" s="17"/>
    </row>
    <row r="190" spans="3:7" x14ac:dyDescent="0.25">
      <c r="C190" s="17"/>
      <c r="D190" s="17"/>
      <c r="E190" s="17"/>
      <c r="F190" s="17"/>
      <c r="G190" s="17"/>
    </row>
    <row r="191" spans="3:7" x14ac:dyDescent="0.25">
      <c r="C191" s="17"/>
      <c r="D191" s="17"/>
      <c r="E191" s="17"/>
      <c r="F191" s="17"/>
      <c r="G191" s="17"/>
    </row>
    <row r="192" spans="3:7" x14ac:dyDescent="0.25">
      <c r="C192" s="17"/>
      <c r="D192" s="17"/>
      <c r="E192" s="17"/>
      <c r="F192" s="17"/>
      <c r="G192" s="17"/>
    </row>
    <row r="193" spans="3:7" x14ac:dyDescent="0.25">
      <c r="C193" s="17"/>
      <c r="D193" s="17"/>
      <c r="E193" s="17"/>
      <c r="F193" s="17"/>
      <c r="G193" s="17"/>
    </row>
    <row r="194" spans="3:7" x14ac:dyDescent="0.25">
      <c r="C194" s="17"/>
      <c r="D194" s="17"/>
      <c r="E194" s="17"/>
      <c r="F194" s="17"/>
      <c r="G194" s="17"/>
    </row>
    <row r="195" spans="3:7" x14ac:dyDescent="0.25">
      <c r="C195" s="17"/>
      <c r="D195" s="17"/>
      <c r="E195" s="17"/>
      <c r="F195" s="17"/>
      <c r="G195" s="17"/>
    </row>
    <row r="196" spans="3:7" x14ac:dyDescent="0.25">
      <c r="C196" s="17"/>
      <c r="D196" s="17"/>
      <c r="E196" s="17"/>
      <c r="F196" s="17"/>
      <c r="G196" s="17"/>
    </row>
    <row r="197" spans="3:7" x14ac:dyDescent="0.25">
      <c r="C197" s="17"/>
      <c r="D197" s="17"/>
      <c r="E197" s="17"/>
      <c r="F197" s="17"/>
      <c r="G197" s="17"/>
    </row>
    <row r="198" spans="3:7" x14ac:dyDescent="0.25">
      <c r="C198" s="17"/>
      <c r="D198" s="17"/>
      <c r="E198" s="17"/>
      <c r="F198" s="17"/>
      <c r="G198" s="17"/>
    </row>
    <row r="199" spans="3:7" x14ac:dyDescent="0.25">
      <c r="C199" s="17"/>
      <c r="D199" s="17"/>
      <c r="E199" s="17"/>
      <c r="F199" s="17"/>
      <c r="G199" s="17"/>
    </row>
    <row r="200" spans="3:7" x14ac:dyDescent="0.25">
      <c r="C200" s="17"/>
      <c r="D200" s="17"/>
      <c r="E200" s="17"/>
      <c r="F200" s="17"/>
      <c r="G20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2015-11-04T04:16:21Z</dcterms:modified>
</cp:coreProperties>
</file>