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<sst xmlns="http://schemas.openxmlformats.org/spreadsheetml/2006/main" count="42" uniqueCount="38">
  <si>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</si>
  <si>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</si>
  <si>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</si>
  <si>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</si>
  <si>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</si>
  <si>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</si>
  <si>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</si>
  <si>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</si>
  <si>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</si>
  <si>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</si>
  <si>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</si>
  <si>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</si>
  <si>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</si>
  <si>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</si>
  <si>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</si>
  <si>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</si>
  <si>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</si>
  <si>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</si>
  <si>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</si>
  <si>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</si>
  <si>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</si>
  <si>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</si>
  <si>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</si>
  <si>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</si>
  <si>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</si>
  <si>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</si>
  <si>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</si>
  <si>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</si>
  <si>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</si>
  <si>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</si>
  <si>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</si>
  <si>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</si>
  <si>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</si>
  <si>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</si>
  <si>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Planned</t>
  </si>
  <si>
    <t>Sievers 1-3-7-62</t>
  </si>
  <si>
    <t>05-123-36557</t>
  </si>
  <si>
    <t>SESE SEC 3 T7N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</si>
</sst>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3"/>
  <sheetViews>
    <sheetView tabSelected="1" view="pageBreakPreview" zoomScaleNormal="100" zoomScaleSheetLayoutView="100" workbookViewId="0">
      <selection activeCell="B2" sqref="B2:G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116</v>
      </c>
      <c r="C2">
        <v>0.2</v>
      </c>
      <c r="D2">
        <v>62.1</v>
      </c>
      <c r="E2">
        <v>116</v>
      </c>
      <c r="F2">
        <v>0.09</v>
      </c>
      <c r="G2">
        <v>0.18</v>
      </c>
    </row>
    <row r="3" spans="1:11" ht="15" thickBot="1" x14ac:dyDescent="0.35">
      <c r="A3" s="9" t="s">
        <v>33</v>
      </c>
      <c r="B3">
        <v>146</v>
      </c>
      <c r="C3">
        <v>0.3</v>
      </c>
      <c r="D3">
        <v>98.8</v>
      </c>
      <c r="E3">
        <v>146</v>
      </c>
      <c r="F3">
        <v>0.11</v>
      </c>
      <c r="G3">
        <v>0.3</v>
      </c>
    </row>
    <row r="4" spans="1:11" ht="15" thickBot="1" x14ac:dyDescent="0.35">
      <c r="A4" s="6" t="s">
        <v>8</v>
      </c>
      <c r="B4">
        <v>239</v>
      </c>
      <c r="C4">
        <v>3.3</v>
      </c>
      <c r="D4">
        <v>111.1</v>
      </c>
      <c r="E4">
        <v>238.94</v>
      </c>
      <c r="F4">
        <v>-0.89</v>
      </c>
      <c r="G4">
        <v>3.04</v>
      </c>
    </row>
    <row r="5" spans="1:11" ht="15" thickBot="1" x14ac:dyDescent="0.35">
      <c r="A5" s="10">
        <v>10439</v>
      </c>
      <c r="B5">
        <v>332</v>
      </c>
      <c r="C5">
        <v>3.7</v>
      </c>
      <c r="D5">
        <v>110.4</v>
      </c>
      <c r="E5">
        <v>331.77</v>
      </c>
      <c r="F5">
        <v>-2.9</v>
      </c>
      <c r="G5">
        <v>8.35</v>
      </c>
    </row>
    <row r="6" spans="1:11" ht="15" thickBot="1" x14ac:dyDescent="0.35">
      <c r="A6" s="7" t="s">
        <v>9</v>
      </c>
      <c r="B6">
        <v>429</v>
      </c>
      <c r="C6">
        <v>5.7</v>
      </c>
      <c r="D6">
        <v>104.8</v>
      </c>
      <c r="E6">
        <v>428.44</v>
      </c>
      <c r="F6">
        <v>-5.23</v>
      </c>
      <c r="G6">
        <v>15.94</v>
      </c>
    </row>
    <row r="7" spans="1:11" ht="15" thickBot="1" x14ac:dyDescent="0.35">
      <c r="A7" s="11" t="s">
        <v>35</v>
      </c>
      <c r="B7">
        <v>522</v>
      </c>
      <c r="C7">
        <v>6.7</v>
      </c>
      <c r="D7">
        <v>106.9</v>
      </c>
      <c r="E7">
        <v>520.89</v>
      </c>
      <c r="F7">
        <v>-7.98</v>
      </c>
      <c r="G7">
        <v>25.6</v>
      </c>
    </row>
    <row r="8" spans="1:11" ht="15" thickBot="1" x14ac:dyDescent="0.35">
      <c r="A8" s="14" t="s">
        <v>12</v>
      </c>
      <c r="B8">
        <v>616</v>
      </c>
      <c r="C8">
        <v>6.9</v>
      </c>
      <c r="D8">
        <v>106.4</v>
      </c>
      <c r="E8">
        <v>614.23</v>
      </c>
      <c r="F8">
        <v>-11.17</v>
      </c>
      <c r="G8">
        <v>36.26</v>
      </c>
    </row>
    <row r="9" spans="1:11" ht="15" thickBot="1" x14ac:dyDescent="0.35">
      <c r="A9" s="11" t="s">
        <v>36</v>
      </c>
      <c r="B9">
        <v>709</v>
      </c>
      <c r="C9">
        <v>6.8</v>
      </c>
      <c r="D9">
        <v>107.4</v>
      </c>
      <c r="E9">
        <v>706.57</v>
      </c>
      <c r="F9">
        <v>-14.39</v>
      </c>
      <c r="G9">
        <v>46.88</v>
      </c>
    </row>
    <row r="10" spans="1:11" ht="15" thickBot="1" x14ac:dyDescent="0.35">
      <c r="A10" s="12" t="s">
        <v>11</v>
      </c>
      <c r="B10">
        <v>803</v>
      </c>
      <c r="C10">
        <v>6.7</v>
      </c>
      <c r="D10">
        <v>106.2</v>
      </c>
      <c r="E10">
        <v>799.92</v>
      </c>
      <c r="F10">
        <v>-17.59</v>
      </c>
      <c r="G10">
        <v>57.45</v>
      </c>
    </row>
    <row r="11" spans="1:11" ht="15" thickBot="1" x14ac:dyDescent="0.35">
      <c r="A11" s="13" t="s">
        <v>37</v>
      </c>
      <c r="B11">
        <v>893</v>
      </c>
      <c r="C11">
        <v>4.7</v>
      </c>
      <c r="D11">
        <v>108</v>
      </c>
      <c r="E11">
        <v>889.47</v>
      </c>
      <c r="F11">
        <v>-20.190000000000001</v>
      </c>
      <c r="G11">
        <v>66</v>
      </c>
    </row>
    <row r="12" spans="1:11" ht="15" thickBot="1" x14ac:dyDescent="0.35">
      <c r="A12" s="12" t="s">
        <v>10</v>
      </c>
      <c r="B12">
        <v>987</v>
      </c>
      <c r="C12">
        <v>3.7</v>
      </c>
      <c r="D12">
        <v>104.8</v>
      </c>
      <c r="E12">
        <v>983.21</v>
      </c>
      <c r="F12">
        <v>-22.16</v>
      </c>
      <c r="G12">
        <v>72.599999999999994</v>
      </c>
    </row>
    <row r="13" spans="1:11" ht="15" thickBot="1" x14ac:dyDescent="0.35">
      <c r="A13" s="11" t="s">
        <v>34</v>
      </c>
      <c r="B13">
        <v>1080</v>
      </c>
      <c r="C13">
        <v>6.5</v>
      </c>
      <c r="D13">
        <v>99.7</v>
      </c>
      <c r="E13">
        <v>1075.8399999999999</v>
      </c>
      <c r="F13">
        <v>-23.81</v>
      </c>
      <c r="G13">
        <v>80.69</v>
      </c>
    </row>
    <row r="14" spans="1:11" ht="15" thickBot="1" x14ac:dyDescent="0.35">
      <c r="A14" s="12" t="s">
        <v>29</v>
      </c>
      <c r="B14">
        <v>1174</v>
      </c>
      <c r="C14">
        <v>7.6</v>
      </c>
      <c r="D14">
        <v>103.8</v>
      </c>
      <c r="E14">
        <v>1169.1300000000001</v>
      </c>
      <c r="F14">
        <v>-26.19</v>
      </c>
      <c r="G14">
        <v>91.97</v>
      </c>
    </row>
    <row r="15" spans="1:11" ht="15" thickBot="1" x14ac:dyDescent="0.35">
      <c r="A15" t="str">
        <f>INDEX(Lookup!E2:E5,Lookup!F2)</f>
        <v>Horizontal</v>
      </c>
      <c r="B15">
        <v>1267</v>
      </c>
      <c r="C15">
        <v>5.5</v>
      </c>
      <c r="D15">
        <v>100.8</v>
      </c>
      <c r="E15">
        <v>1261.51</v>
      </c>
      <c r="F15">
        <v>-28.49</v>
      </c>
      <c r="G15">
        <v>102.32</v>
      </c>
    </row>
    <row r="16" spans="1:11" ht="15" thickBot="1" x14ac:dyDescent="0.35">
      <c r="A16" s="12" t="s">
        <v>13</v>
      </c>
      <c r="B16">
        <v>1361</v>
      </c>
      <c r="C16">
        <v>4.7</v>
      </c>
      <c r="D16">
        <v>89.7</v>
      </c>
      <c r="E16">
        <v>1355.14</v>
      </c>
      <c r="F16">
        <v>-29.32</v>
      </c>
      <c r="G16">
        <v>110.6</v>
      </c>
    </row>
    <row r="17" spans="1:7" ht="15" thickBot="1" x14ac:dyDescent="0.35">
      <c r="A17" t="str">
        <f>INDEX(Lookup!A2:A4,Lookup!B2)</f>
        <v>Grid</v>
      </c>
      <c r="B17">
        <v>1438</v>
      </c>
      <c r="C17">
        <v>5</v>
      </c>
      <c r="D17">
        <v>86.3</v>
      </c>
      <c r="E17">
        <v>1431.87</v>
      </c>
      <c r="F17">
        <v>-29.08</v>
      </c>
      <c r="G17">
        <v>117.1</v>
      </c>
    </row>
    <row r="18" spans="1:7" ht="15" thickBot="1" x14ac:dyDescent="0.35">
      <c r="A18" s="12" t="s">
        <v>15</v>
      </c>
      <c r="B18">
        <v>1523</v>
      </c>
      <c r="C18">
        <v>6.3</v>
      </c>
      <c r="D18">
        <v>102.3</v>
      </c>
      <c r="E18">
        <v>1516.46</v>
      </c>
      <c r="F18">
        <v>-29.84</v>
      </c>
      <c r="G18">
        <v>125.35</v>
      </c>
    </row>
    <row r="19" spans="1:7" x14ac:dyDescent="0.3">
      <c r="A19" t="str">
        <f>INDEX(Lookup!C2:C12,Lookup!D2)</f>
        <v>SPCS-Colorado Central-NAD83</v>
      </c>
      <c r="B19">
        <v>1609</v>
      </c>
      <c r="C19">
        <v>6.2</v>
      </c>
      <c r="D19">
        <v>102.7</v>
      </c>
      <c r="E19">
        <v>1601.95</v>
      </c>
      <c r="F19">
        <v>-31.86</v>
      </c>
      <c r="G19">
        <v>134.49</v>
      </c>
    </row>
    <row r="20" spans="1:7" x14ac:dyDescent="0.3">
      <c r="B20">
        <v>1694</v>
      </c>
      <c r="C20">
        <v>6.1</v>
      </c>
      <c r="D20">
        <v>100.9</v>
      </c>
      <c r="E20">
        <v>1686.46</v>
      </c>
      <c r="F20">
        <v>-33.729999999999997</v>
      </c>
      <c r="G20">
        <v>143.41</v>
      </c>
    </row>
    <row r="21" spans="1:7" x14ac:dyDescent="0.3">
      <c r="B21">
        <v>1804</v>
      </c>
      <c r="C21">
        <v>6.3</v>
      </c>
      <c r="D21">
        <v>110.3</v>
      </c>
      <c r="E21">
        <v>1795.82</v>
      </c>
      <c r="F21">
        <v>-36.93</v>
      </c>
      <c r="G21">
        <v>154.81</v>
      </c>
    </row>
    <row r="22" spans="1:7" x14ac:dyDescent="0.3">
      <c r="B22">
        <v>1889</v>
      </c>
      <c r="C22">
        <v>5.8</v>
      </c>
      <c r="D22">
        <v>111</v>
      </c>
      <c r="E22">
        <v>1880.34</v>
      </c>
      <c r="F22">
        <v>-40.08</v>
      </c>
      <c r="G22">
        <v>163.19</v>
      </c>
    </row>
    <row r="23" spans="1:7" x14ac:dyDescent="0.3">
      <c r="B23">
        <v>1975</v>
      </c>
      <c r="C23">
        <v>5.5</v>
      </c>
      <c r="D23">
        <v>106.9</v>
      </c>
      <c r="E23">
        <v>1965.93</v>
      </c>
      <c r="F23">
        <v>-42.84</v>
      </c>
      <c r="G23">
        <v>171.19</v>
      </c>
    </row>
    <row r="24" spans="1:7" x14ac:dyDescent="0.3">
      <c r="B24">
        <v>2060</v>
      </c>
      <c r="C24">
        <v>4.7</v>
      </c>
      <c r="D24">
        <v>106.4</v>
      </c>
      <c r="E24">
        <v>2050.59</v>
      </c>
      <c r="F24">
        <v>-45.01</v>
      </c>
      <c r="G24">
        <v>178.43</v>
      </c>
    </row>
    <row r="25" spans="1:7" x14ac:dyDescent="0.3">
      <c r="B25">
        <v>2145</v>
      </c>
      <c r="C25">
        <v>6.6</v>
      </c>
      <c r="D25">
        <v>106.7</v>
      </c>
      <c r="E25">
        <v>2135.17</v>
      </c>
      <c r="F25">
        <v>-47.39</v>
      </c>
      <c r="G25">
        <v>186.45</v>
      </c>
    </row>
    <row r="26" spans="1:7" x14ac:dyDescent="0.3">
      <c r="B26">
        <v>2231</v>
      </c>
      <c r="C26">
        <v>5.9</v>
      </c>
      <c r="D26">
        <v>105.9</v>
      </c>
      <c r="E26">
        <v>2220.66</v>
      </c>
      <c r="F26">
        <v>-50.03</v>
      </c>
      <c r="G26">
        <v>195.43</v>
      </c>
    </row>
    <row r="27" spans="1:7" x14ac:dyDescent="0.3">
      <c r="B27">
        <v>2316</v>
      </c>
      <c r="C27">
        <v>7.4</v>
      </c>
      <c r="D27">
        <v>104.8</v>
      </c>
      <c r="E27">
        <v>2305.09</v>
      </c>
      <c r="F27">
        <v>-52.62</v>
      </c>
      <c r="G27">
        <v>204.93</v>
      </c>
    </row>
    <row r="28" spans="1:7" x14ac:dyDescent="0.3">
      <c r="B28">
        <v>2401</v>
      </c>
      <c r="C28">
        <v>6.9</v>
      </c>
      <c r="D28">
        <v>102.9</v>
      </c>
      <c r="E28">
        <v>2389.42</v>
      </c>
      <c r="F28">
        <v>-55.16</v>
      </c>
      <c r="G28">
        <v>215.2</v>
      </c>
    </row>
    <row r="29" spans="1:7" x14ac:dyDescent="0.3">
      <c r="B29">
        <v>2486</v>
      </c>
      <c r="C29">
        <v>5.5</v>
      </c>
      <c r="D29">
        <v>101.6</v>
      </c>
      <c r="E29">
        <v>2473.9299999999998</v>
      </c>
      <c r="F29">
        <v>-57.12</v>
      </c>
      <c r="G29">
        <v>224.17</v>
      </c>
    </row>
    <row r="30" spans="1:7" x14ac:dyDescent="0.3">
      <c r="B30">
        <v>2572</v>
      </c>
      <c r="C30">
        <v>7.1</v>
      </c>
      <c r="D30">
        <v>106</v>
      </c>
      <c r="E30">
        <v>2559.4</v>
      </c>
      <c r="F30">
        <v>-59.41</v>
      </c>
      <c r="G30">
        <v>233.31</v>
      </c>
    </row>
    <row r="31" spans="1:7" x14ac:dyDescent="0.3">
      <c r="B31">
        <v>2657</v>
      </c>
      <c r="C31">
        <v>6.9</v>
      </c>
      <c r="D31">
        <v>103.8</v>
      </c>
      <c r="E31">
        <v>2643.77</v>
      </c>
      <c r="F31">
        <v>-62.08</v>
      </c>
      <c r="G31">
        <v>243.32</v>
      </c>
    </row>
    <row r="32" spans="1:7" x14ac:dyDescent="0.3">
      <c r="B32">
        <v>2742</v>
      </c>
      <c r="C32">
        <v>6.3</v>
      </c>
      <c r="D32">
        <v>99.4</v>
      </c>
      <c r="E32">
        <v>2728.21</v>
      </c>
      <c r="F32">
        <v>-64.06</v>
      </c>
      <c r="G32">
        <v>252.88</v>
      </c>
    </row>
    <row r="33" spans="2:7" x14ac:dyDescent="0.3">
      <c r="B33">
        <v>2827</v>
      </c>
      <c r="C33">
        <v>5.9</v>
      </c>
      <c r="D33">
        <v>98</v>
      </c>
      <c r="E33">
        <v>2812.73</v>
      </c>
      <c r="F33">
        <v>-65.430000000000007</v>
      </c>
      <c r="G33">
        <v>261.81</v>
      </c>
    </row>
    <row r="34" spans="2:7" x14ac:dyDescent="0.3">
      <c r="B34">
        <v>2913</v>
      </c>
      <c r="C34">
        <v>7.5</v>
      </c>
      <c r="D34">
        <v>108.7</v>
      </c>
      <c r="E34">
        <v>2898.14</v>
      </c>
      <c r="F34">
        <v>-67.84</v>
      </c>
      <c r="G34">
        <v>271.5</v>
      </c>
    </row>
    <row r="35" spans="2:7" x14ac:dyDescent="0.3">
      <c r="B35">
        <v>2998</v>
      </c>
      <c r="C35">
        <v>7.5</v>
      </c>
      <c r="D35">
        <v>107.3</v>
      </c>
      <c r="E35">
        <v>2982.41</v>
      </c>
      <c r="F35">
        <v>-71.27</v>
      </c>
      <c r="G35">
        <v>282.05</v>
      </c>
    </row>
    <row r="36" spans="2:7" x14ac:dyDescent="0.3">
      <c r="B36">
        <v>3084</v>
      </c>
      <c r="C36">
        <v>7.1</v>
      </c>
      <c r="D36">
        <v>104.5</v>
      </c>
      <c r="E36">
        <v>3067.72</v>
      </c>
      <c r="F36">
        <v>-74.27</v>
      </c>
      <c r="G36">
        <v>292.56</v>
      </c>
    </row>
    <row r="37" spans="2:7" x14ac:dyDescent="0.3">
      <c r="B37">
        <v>3169</v>
      </c>
      <c r="C37">
        <v>6.5</v>
      </c>
      <c r="D37">
        <v>104.3</v>
      </c>
      <c r="E37">
        <v>3152.12</v>
      </c>
      <c r="F37">
        <v>-76.77</v>
      </c>
      <c r="G37">
        <v>302.3</v>
      </c>
    </row>
    <row r="38" spans="2:7" x14ac:dyDescent="0.3">
      <c r="B38">
        <v>3254</v>
      </c>
      <c r="C38">
        <v>5.2</v>
      </c>
      <c r="D38">
        <v>102</v>
      </c>
      <c r="E38">
        <v>3236.67</v>
      </c>
      <c r="F38">
        <v>-78.760000000000005</v>
      </c>
      <c r="G38">
        <v>310.74</v>
      </c>
    </row>
    <row r="39" spans="2:7" x14ac:dyDescent="0.3">
      <c r="B39">
        <v>3339</v>
      </c>
      <c r="C39">
        <v>6.1</v>
      </c>
      <c r="D39">
        <v>110.3</v>
      </c>
      <c r="E39">
        <v>3321.26</v>
      </c>
      <c r="F39">
        <v>-81.13</v>
      </c>
      <c r="G39">
        <v>318.74</v>
      </c>
    </row>
    <row r="40" spans="2:7" x14ac:dyDescent="0.3">
      <c r="B40">
        <v>3424</v>
      </c>
      <c r="C40">
        <v>5.5</v>
      </c>
      <c r="D40">
        <v>109</v>
      </c>
      <c r="E40">
        <v>3405.82</v>
      </c>
      <c r="F40">
        <v>-84.02</v>
      </c>
      <c r="G40">
        <v>326.83</v>
      </c>
    </row>
    <row r="41" spans="2:7" x14ac:dyDescent="0.3">
      <c r="B41">
        <v>3510</v>
      </c>
      <c r="C41">
        <v>4.8</v>
      </c>
      <c r="D41">
        <v>108.5</v>
      </c>
      <c r="E41">
        <v>3491.48</v>
      </c>
      <c r="F41">
        <v>-86.51</v>
      </c>
      <c r="G41">
        <v>334.14</v>
      </c>
    </row>
    <row r="42" spans="2:7" x14ac:dyDescent="0.3">
      <c r="B42">
        <v>3595</v>
      </c>
      <c r="C42">
        <v>7</v>
      </c>
      <c r="D42">
        <v>119</v>
      </c>
      <c r="E42">
        <v>3576.02</v>
      </c>
      <c r="F42">
        <v>-90.15</v>
      </c>
      <c r="G42">
        <v>342.04</v>
      </c>
    </row>
    <row r="43" spans="2:7" x14ac:dyDescent="0.3">
      <c r="B43">
        <v>3680</v>
      </c>
      <c r="C43">
        <v>8.1999999999999993</v>
      </c>
      <c r="D43">
        <v>118.5</v>
      </c>
      <c r="E43">
        <v>3660.28</v>
      </c>
      <c r="F43">
        <v>-95.55</v>
      </c>
      <c r="G43">
        <v>351.9</v>
      </c>
    </row>
    <row r="44" spans="2:7" x14ac:dyDescent="0.3">
      <c r="B44">
        <v>3766</v>
      </c>
      <c r="C44">
        <v>8.6999999999999993</v>
      </c>
      <c r="D44">
        <v>114.8</v>
      </c>
      <c r="E44">
        <v>3745.34</v>
      </c>
      <c r="F44">
        <v>-101.21</v>
      </c>
      <c r="G44">
        <v>363.19</v>
      </c>
    </row>
    <row r="45" spans="2:7" x14ac:dyDescent="0.3">
      <c r="B45">
        <v>3851</v>
      </c>
      <c r="C45">
        <v>9.5</v>
      </c>
      <c r="D45">
        <v>115.2</v>
      </c>
      <c r="E45">
        <v>3829.27</v>
      </c>
      <c r="F45">
        <v>-106.89</v>
      </c>
      <c r="G45">
        <v>375.37</v>
      </c>
    </row>
    <row r="46" spans="2:7" x14ac:dyDescent="0.3">
      <c r="B46">
        <v>3936</v>
      </c>
      <c r="C46">
        <v>8.1</v>
      </c>
      <c r="D46">
        <v>122.6</v>
      </c>
      <c r="E46">
        <v>3913.27</v>
      </c>
      <c r="F46">
        <v>-113.1</v>
      </c>
      <c r="G46">
        <v>386.77</v>
      </c>
    </row>
    <row r="47" spans="2:7" x14ac:dyDescent="0.3">
      <c r="B47">
        <v>4021</v>
      </c>
      <c r="C47">
        <v>6</v>
      </c>
      <c r="D47">
        <v>122</v>
      </c>
      <c r="E47">
        <v>3997.62</v>
      </c>
      <c r="F47">
        <v>-118.68</v>
      </c>
      <c r="G47">
        <v>395.58</v>
      </c>
    </row>
    <row r="48" spans="2:7" x14ac:dyDescent="0.3">
      <c r="B48">
        <v>4107</v>
      </c>
      <c r="C48">
        <v>5.8</v>
      </c>
      <c r="D48">
        <v>120.6</v>
      </c>
      <c r="E48">
        <v>4083.17</v>
      </c>
      <c r="F48">
        <v>-123.28</v>
      </c>
      <c r="G48">
        <v>403.13</v>
      </c>
    </row>
    <row r="49" spans="2:7" x14ac:dyDescent="0.3">
      <c r="B49">
        <v>4192</v>
      </c>
      <c r="C49">
        <v>4.8</v>
      </c>
      <c r="D49">
        <v>103.6</v>
      </c>
      <c r="E49">
        <v>4167.8100000000004</v>
      </c>
      <c r="F49">
        <v>-126.3</v>
      </c>
      <c r="G49">
        <v>410.29</v>
      </c>
    </row>
    <row r="50" spans="2:7" x14ac:dyDescent="0.3">
      <c r="B50">
        <v>4277</v>
      </c>
      <c r="C50">
        <v>4</v>
      </c>
      <c r="D50">
        <v>102.7</v>
      </c>
      <c r="E50">
        <v>4252.5600000000004</v>
      </c>
      <c r="F50">
        <v>-127.79</v>
      </c>
      <c r="G50">
        <v>416.63</v>
      </c>
    </row>
    <row r="51" spans="2:7" x14ac:dyDescent="0.3">
      <c r="B51">
        <v>4362</v>
      </c>
      <c r="C51">
        <v>3.7</v>
      </c>
      <c r="D51">
        <v>109.7</v>
      </c>
      <c r="E51">
        <v>4337.37</v>
      </c>
      <c r="F51">
        <v>-129.36000000000001</v>
      </c>
      <c r="G51">
        <v>422.11</v>
      </c>
    </row>
    <row r="52" spans="2:7" x14ac:dyDescent="0.3">
      <c r="B52">
        <v>4448</v>
      </c>
      <c r="C52">
        <v>5</v>
      </c>
      <c r="D52">
        <v>97.6</v>
      </c>
      <c r="E52">
        <v>4423.12</v>
      </c>
      <c r="F52">
        <v>-130.80000000000001</v>
      </c>
      <c r="G52">
        <v>428.44</v>
      </c>
    </row>
    <row r="53" spans="2:7" x14ac:dyDescent="0.3">
      <c r="B53">
        <v>4533</v>
      </c>
      <c r="C53">
        <v>6.2</v>
      </c>
      <c r="D53">
        <v>97.6</v>
      </c>
      <c r="E53">
        <v>4507.71</v>
      </c>
      <c r="F53">
        <v>-131.88999999999999</v>
      </c>
      <c r="G53">
        <v>436.66</v>
      </c>
    </row>
    <row r="54" spans="2:7" x14ac:dyDescent="0.3">
      <c r="B54">
        <v>4618</v>
      </c>
      <c r="C54">
        <v>5.6</v>
      </c>
      <c r="D54">
        <v>91.4</v>
      </c>
      <c r="E54">
        <v>4592.26</v>
      </c>
      <c r="F54">
        <v>-132.6</v>
      </c>
      <c r="G54">
        <v>445.35</v>
      </c>
    </row>
    <row r="55" spans="2:7" x14ac:dyDescent="0.3">
      <c r="B55">
        <v>4703</v>
      </c>
      <c r="C55">
        <v>7.7</v>
      </c>
      <c r="D55">
        <v>90.9</v>
      </c>
      <c r="E55">
        <v>4676.6899999999996</v>
      </c>
      <c r="F55">
        <v>-132.79</v>
      </c>
      <c r="G55">
        <v>455.19</v>
      </c>
    </row>
    <row r="56" spans="2:7" x14ac:dyDescent="0.3">
      <c r="B56">
        <v>4788</v>
      </c>
      <c r="C56">
        <v>6.8</v>
      </c>
      <c r="D56">
        <v>83.9</v>
      </c>
      <c r="E56">
        <v>4761.01</v>
      </c>
      <c r="F56">
        <v>-132.35</v>
      </c>
      <c r="G56">
        <v>465.89</v>
      </c>
    </row>
    <row r="57" spans="2:7" x14ac:dyDescent="0.3">
      <c r="B57">
        <v>4874</v>
      </c>
      <c r="C57">
        <v>7.3</v>
      </c>
      <c r="D57">
        <v>95</v>
      </c>
      <c r="E57">
        <v>4846.3599999999997</v>
      </c>
      <c r="F57">
        <v>-132.28</v>
      </c>
      <c r="G57">
        <v>476.4</v>
      </c>
    </row>
    <row r="58" spans="2:7" x14ac:dyDescent="0.3">
      <c r="B58">
        <v>4959</v>
      </c>
      <c r="C58">
        <v>5.9</v>
      </c>
      <c r="D58">
        <v>95.1</v>
      </c>
      <c r="E58">
        <v>4930.8</v>
      </c>
      <c r="F58">
        <v>-133.13999999999999</v>
      </c>
      <c r="G58">
        <v>486.13</v>
      </c>
    </row>
    <row r="59" spans="2:7" x14ac:dyDescent="0.3">
      <c r="B59">
        <v>5044</v>
      </c>
      <c r="C59">
        <v>6.9</v>
      </c>
      <c r="D59">
        <v>100.8</v>
      </c>
      <c r="E59">
        <v>5015.2700000000004</v>
      </c>
      <c r="F59">
        <v>-134.49</v>
      </c>
      <c r="G59">
        <v>495.5</v>
      </c>
    </row>
    <row r="60" spans="2:7" x14ac:dyDescent="0.3">
      <c r="B60">
        <v>5129</v>
      </c>
      <c r="C60">
        <v>6.3</v>
      </c>
      <c r="D60">
        <v>99.2</v>
      </c>
      <c r="E60">
        <v>5099.7</v>
      </c>
      <c r="F60">
        <v>-136.19</v>
      </c>
      <c r="G60">
        <v>505.12</v>
      </c>
    </row>
    <row r="61" spans="2:7" x14ac:dyDescent="0.3">
      <c r="B61">
        <v>5214</v>
      </c>
      <c r="C61">
        <v>4.5999999999999996</v>
      </c>
      <c r="D61">
        <v>93.4</v>
      </c>
      <c r="E61">
        <v>5184.3100000000004</v>
      </c>
      <c r="F61">
        <v>-137.13999999999999</v>
      </c>
      <c r="G61">
        <v>513.12</v>
      </c>
    </row>
    <row r="62" spans="2:7" x14ac:dyDescent="0.3">
      <c r="B62">
        <v>5300</v>
      </c>
      <c r="C62">
        <v>4.0999999999999996</v>
      </c>
      <c r="D62">
        <v>98.3</v>
      </c>
      <c r="E62">
        <v>5270.07</v>
      </c>
      <c r="F62">
        <v>-137.78</v>
      </c>
      <c r="G62">
        <v>519.61</v>
      </c>
    </row>
    <row r="63" spans="2:7" x14ac:dyDescent="0.3">
      <c r="B63">
        <v>5385</v>
      </c>
      <c r="C63">
        <v>5.6</v>
      </c>
      <c r="D63">
        <v>100.6</v>
      </c>
      <c r="E63">
        <v>5354.76</v>
      </c>
      <c r="F63">
        <v>-138.99</v>
      </c>
      <c r="G63">
        <v>526.69000000000005</v>
      </c>
    </row>
    <row r="64" spans="2:7" x14ac:dyDescent="0.3">
      <c r="B64">
        <v>5470</v>
      </c>
      <c r="C64">
        <v>6.2</v>
      </c>
      <c r="D64">
        <v>94.8</v>
      </c>
      <c r="E64">
        <v>5439.31</v>
      </c>
      <c r="F64">
        <v>-140.13</v>
      </c>
      <c r="G64">
        <v>535.34</v>
      </c>
    </row>
    <row r="65" spans="2:7" x14ac:dyDescent="0.3">
      <c r="B65">
        <v>5555</v>
      </c>
      <c r="C65">
        <v>4.8</v>
      </c>
      <c r="D65">
        <v>91.4</v>
      </c>
      <c r="E65">
        <v>5523.92</v>
      </c>
      <c r="F65">
        <v>-140.6</v>
      </c>
      <c r="G65">
        <v>543.47</v>
      </c>
    </row>
    <row r="66" spans="2:7" x14ac:dyDescent="0.3">
      <c r="B66">
        <v>5641</v>
      </c>
      <c r="C66">
        <v>6.3</v>
      </c>
      <c r="D66">
        <v>95.1</v>
      </c>
      <c r="E66">
        <v>5609.51</v>
      </c>
      <c r="F66">
        <v>-141.11000000000001</v>
      </c>
      <c r="G66">
        <v>551.77</v>
      </c>
    </row>
    <row r="67" spans="2:7" x14ac:dyDescent="0.3">
      <c r="B67">
        <v>5726</v>
      </c>
      <c r="C67">
        <v>6.9</v>
      </c>
      <c r="D67">
        <v>102.5</v>
      </c>
      <c r="E67">
        <v>5693.95</v>
      </c>
      <c r="F67">
        <v>-142.63</v>
      </c>
      <c r="G67">
        <v>561.4</v>
      </c>
    </row>
    <row r="68" spans="2:7" x14ac:dyDescent="0.3">
      <c r="B68">
        <v>5811</v>
      </c>
      <c r="C68">
        <v>5.6</v>
      </c>
      <c r="D68">
        <v>103.8</v>
      </c>
      <c r="E68">
        <v>5778.44</v>
      </c>
      <c r="F68">
        <v>-144.72</v>
      </c>
      <c r="G68">
        <v>570.41</v>
      </c>
    </row>
    <row r="69" spans="2:7" x14ac:dyDescent="0.3">
      <c r="B69">
        <v>5897</v>
      </c>
      <c r="C69">
        <v>5.3</v>
      </c>
      <c r="D69">
        <v>98</v>
      </c>
      <c r="E69">
        <v>5864.05</v>
      </c>
      <c r="F69">
        <v>-146.28</v>
      </c>
      <c r="G69">
        <v>578.41999999999996</v>
      </c>
    </row>
    <row r="70" spans="2:7" x14ac:dyDescent="0.3">
      <c r="B70">
        <v>5982</v>
      </c>
      <c r="C70">
        <v>5.3</v>
      </c>
      <c r="D70">
        <v>101.8</v>
      </c>
      <c r="E70">
        <v>5948.69</v>
      </c>
      <c r="F70">
        <v>-147.63</v>
      </c>
      <c r="G70">
        <v>586.15</v>
      </c>
    </row>
    <row r="71" spans="2:7" x14ac:dyDescent="0.3">
      <c r="B71">
        <v>6030</v>
      </c>
      <c r="C71">
        <v>5.0999999999999996</v>
      </c>
      <c r="D71">
        <v>90</v>
      </c>
      <c r="E71">
        <v>5996.5</v>
      </c>
      <c r="F71">
        <v>-148.08000000000001</v>
      </c>
      <c r="G71">
        <v>590.45000000000005</v>
      </c>
    </row>
    <row r="72" spans="2:7" x14ac:dyDescent="0.3">
      <c r="B72">
        <v>6072</v>
      </c>
      <c r="C72">
        <v>9.1</v>
      </c>
      <c r="D72">
        <v>58.9</v>
      </c>
      <c r="E72">
        <v>6038.18</v>
      </c>
      <c r="F72">
        <v>-146.36000000000001</v>
      </c>
      <c r="G72">
        <v>595.16999999999996</v>
      </c>
    </row>
    <row r="73" spans="2:7" x14ac:dyDescent="0.3">
      <c r="B73">
        <v>6115</v>
      </c>
      <c r="C73">
        <v>13.2</v>
      </c>
      <c r="D73">
        <v>41.9</v>
      </c>
      <c r="E73">
        <v>6080.37</v>
      </c>
      <c r="F73">
        <v>-140.94999999999999</v>
      </c>
      <c r="G73">
        <v>601.36</v>
      </c>
    </row>
    <row r="74" spans="2:7" x14ac:dyDescent="0.3">
      <c r="B74">
        <v>6157</v>
      </c>
      <c r="C74">
        <v>17.399999999999999</v>
      </c>
      <c r="D74">
        <v>32.9</v>
      </c>
      <c r="E74">
        <v>6120.88</v>
      </c>
      <c r="F74">
        <v>-132.1</v>
      </c>
      <c r="G74">
        <v>607.98</v>
      </c>
    </row>
    <row r="75" spans="2:7" x14ac:dyDescent="0.3">
      <c r="B75">
        <v>6200</v>
      </c>
      <c r="C75">
        <v>19.600000000000001</v>
      </c>
      <c r="D75">
        <v>19.899999999999999</v>
      </c>
      <c r="E75">
        <v>6161.67</v>
      </c>
      <c r="F75">
        <v>-119.92</v>
      </c>
      <c r="G75">
        <v>613.92999999999995</v>
      </c>
    </row>
    <row r="76" spans="2:7" x14ac:dyDescent="0.3">
      <c r="B76">
        <v>6243</v>
      </c>
      <c r="C76">
        <v>23</v>
      </c>
      <c r="D76">
        <v>9.9</v>
      </c>
      <c r="E76">
        <v>6201.74</v>
      </c>
      <c r="F76">
        <v>-104.85</v>
      </c>
      <c r="G76">
        <v>617.83000000000004</v>
      </c>
    </row>
    <row r="77" spans="2:7" x14ac:dyDescent="0.3">
      <c r="B77">
        <v>6285</v>
      </c>
      <c r="C77">
        <v>27.1</v>
      </c>
      <c r="D77">
        <v>9.4</v>
      </c>
      <c r="E77">
        <v>6239.78</v>
      </c>
      <c r="F77">
        <v>-87.32</v>
      </c>
      <c r="G77">
        <v>620.80999999999995</v>
      </c>
    </row>
    <row r="78" spans="2:7" x14ac:dyDescent="0.3">
      <c r="B78">
        <v>6328</v>
      </c>
      <c r="C78">
        <v>30.6</v>
      </c>
      <c r="D78">
        <v>10.199999999999999</v>
      </c>
      <c r="E78">
        <v>6277.44</v>
      </c>
      <c r="F78">
        <v>-66.88</v>
      </c>
      <c r="G78">
        <v>624.35</v>
      </c>
    </row>
    <row r="79" spans="2:7" x14ac:dyDescent="0.3">
      <c r="B79">
        <v>6371</v>
      </c>
      <c r="C79">
        <v>34.200000000000003</v>
      </c>
      <c r="D79">
        <v>8.8000000000000007</v>
      </c>
      <c r="E79">
        <v>6313.74</v>
      </c>
      <c r="F79">
        <v>-44.16</v>
      </c>
      <c r="G79">
        <v>628.13</v>
      </c>
    </row>
    <row r="80" spans="2:7" x14ac:dyDescent="0.3">
      <c r="B80">
        <v>6413</v>
      </c>
      <c r="C80">
        <v>38.5</v>
      </c>
      <c r="D80">
        <v>7.6</v>
      </c>
      <c r="E80">
        <v>6347.56</v>
      </c>
      <c r="F80">
        <v>-19.52</v>
      </c>
      <c r="G80">
        <v>631.66999999999996</v>
      </c>
    </row>
    <row r="81" spans="2:7" x14ac:dyDescent="0.3">
      <c r="B81">
        <v>6456</v>
      </c>
      <c r="C81">
        <v>41.9</v>
      </c>
      <c r="D81">
        <v>6.7</v>
      </c>
      <c r="E81">
        <v>6380.4</v>
      </c>
      <c r="F81">
        <v>8.01</v>
      </c>
      <c r="G81">
        <v>635.12</v>
      </c>
    </row>
    <row r="82" spans="2:7" x14ac:dyDescent="0.3">
      <c r="B82">
        <v>6499</v>
      </c>
      <c r="C82">
        <v>45.5</v>
      </c>
      <c r="D82">
        <v>5.3</v>
      </c>
      <c r="E82">
        <v>6411.48</v>
      </c>
      <c r="F82">
        <v>37.549999999999997</v>
      </c>
      <c r="G82">
        <v>638.21</v>
      </c>
    </row>
    <row r="83" spans="2:7" x14ac:dyDescent="0.3">
      <c r="B83">
        <v>6541</v>
      </c>
      <c r="C83">
        <v>50.4</v>
      </c>
      <c r="D83">
        <v>4.8</v>
      </c>
      <c r="E83">
        <v>6439.6</v>
      </c>
      <c r="F83">
        <v>68.61</v>
      </c>
      <c r="G83">
        <v>640.95000000000005</v>
      </c>
    </row>
    <row r="84" spans="2:7" x14ac:dyDescent="0.3">
      <c r="B84">
        <v>6584</v>
      </c>
      <c r="C84">
        <v>53</v>
      </c>
      <c r="D84">
        <v>5.0999999999999996</v>
      </c>
      <c r="E84">
        <v>6466.25</v>
      </c>
      <c r="F84">
        <v>102.22</v>
      </c>
      <c r="G84">
        <v>643.86</v>
      </c>
    </row>
    <row r="85" spans="2:7" x14ac:dyDescent="0.3">
      <c r="B85">
        <v>6626</v>
      </c>
      <c r="C85">
        <v>55.7</v>
      </c>
      <c r="D85">
        <v>3.9</v>
      </c>
      <c r="E85">
        <v>6490.73</v>
      </c>
      <c r="F85">
        <v>136.24</v>
      </c>
      <c r="G85">
        <v>646.53</v>
      </c>
    </row>
    <row r="86" spans="2:7" x14ac:dyDescent="0.3">
      <c r="B86">
        <v>6669</v>
      </c>
      <c r="C86">
        <v>58.8</v>
      </c>
      <c r="D86">
        <v>3.9</v>
      </c>
      <c r="E86">
        <v>6513.99</v>
      </c>
      <c r="F86">
        <v>172.32</v>
      </c>
      <c r="G86">
        <v>648.99</v>
      </c>
    </row>
    <row r="87" spans="2:7" x14ac:dyDescent="0.3">
      <c r="B87">
        <v>6712</v>
      </c>
      <c r="C87">
        <v>61.9</v>
      </c>
      <c r="D87">
        <v>4.4000000000000004</v>
      </c>
      <c r="E87">
        <v>6535.26</v>
      </c>
      <c r="F87">
        <v>209.59</v>
      </c>
      <c r="G87">
        <v>651.70000000000005</v>
      </c>
    </row>
    <row r="88" spans="2:7" x14ac:dyDescent="0.3">
      <c r="B88">
        <v>6754</v>
      </c>
      <c r="C88">
        <v>67</v>
      </c>
      <c r="D88">
        <v>5.0999999999999996</v>
      </c>
      <c r="E88">
        <v>6553.37</v>
      </c>
      <c r="F88">
        <v>247.34</v>
      </c>
      <c r="G88">
        <v>654.84</v>
      </c>
    </row>
    <row r="89" spans="2:7" x14ac:dyDescent="0.3">
      <c r="B89">
        <v>6797</v>
      </c>
      <c r="C89">
        <v>71.099999999999994</v>
      </c>
      <c r="D89">
        <v>5.0999999999999996</v>
      </c>
      <c r="E89">
        <v>6568.74</v>
      </c>
      <c r="F89">
        <v>287.33</v>
      </c>
      <c r="G89">
        <v>658.41</v>
      </c>
    </row>
    <row r="90" spans="2:7" x14ac:dyDescent="0.3">
      <c r="B90">
        <v>6884</v>
      </c>
      <c r="C90">
        <v>77.400000000000006</v>
      </c>
      <c r="D90">
        <v>3.4</v>
      </c>
      <c r="E90">
        <v>6592.34</v>
      </c>
      <c r="F90">
        <v>370.79</v>
      </c>
      <c r="G90">
        <v>664.59</v>
      </c>
    </row>
    <row r="91" spans="2:7" x14ac:dyDescent="0.3">
      <c r="B91">
        <v>6926</v>
      </c>
      <c r="C91">
        <v>84.1</v>
      </c>
      <c r="D91">
        <v>0.9</v>
      </c>
      <c r="E91">
        <v>6599.09</v>
      </c>
      <c r="F91">
        <v>412.18</v>
      </c>
      <c r="G91">
        <v>666.14</v>
      </c>
    </row>
    <row r="92" spans="2:7" x14ac:dyDescent="0.3">
      <c r="B92">
        <v>6969</v>
      </c>
      <c r="C92">
        <v>90.8</v>
      </c>
      <c r="D92">
        <v>359.3</v>
      </c>
      <c r="E92">
        <v>6601</v>
      </c>
      <c r="F92">
        <v>455.12</v>
      </c>
      <c r="G92">
        <v>666.21</v>
      </c>
    </row>
    <row r="93" spans="2:7" x14ac:dyDescent="0.3">
      <c r="B93">
        <v>7012</v>
      </c>
      <c r="C93">
        <v>92.1</v>
      </c>
      <c r="D93">
        <v>357.9</v>
      </c>
      <c r="E93">
        <v>6599.92</v>
      </c>
      <c r="F93">
        <v>498.09</v>
      </c>
      <c r="G93">
        <v>665.16</v>
      </c>
    </row>
    <row r="94" spans="2:7" x14ac:dyDescent="0.3">
      <c r="B94">
        <v>7054</v>
      </c>
      <c r="C94">
        <v>89.7</v>
      </c>
      <c r="D94">
        <v>357.4</v>
      </c>
      <c r="E94">
        <v>6599.26</v>
      </c>
      <c r="F94">
        <v>540.04</v>
      </c>
      <c r="G94">
        <v>663.44</v>
      </c>
    </row>
    <row r="95" spans="2:7" x14ac:dyDescent="0.3">
      <c r="B95">
        <v>7097</v>
      </c>
      <c r="C95">
        <v>89.7</v>
      </c>
      <c r="D95">
        <v>356.9</v>
      </c>
      <c r="E95">
        <v>6599.48</v>
      </c>
      <c r="F95">
        <v>582.99</v>
      </c>
      <c r="G95">
        <v>661.3</v>
      </c>
    </row>
    <row r="96" spans="2:7" x14ac:dyDescent="0.3">
      <c r="B96">
        <v>7140</v>
      </c>
      <c r="C96">
        <v>89.4</v>
      </c>
      <c r="D96">
        <v>356.5</v>
      </c>
      <c r="E96">
        <v>6599.82</v>
      </c>
      <c r="F96">
        <v>625.91999999999996</v>
      </c>
      <c r="G96">
        <v>658.83</v>
      </c>
    </row>
    <row r="97" spans="2:7" x14ac:dyDescent="0.3">
      <c r="B97">
        <v>7182</v>
      </c>
      <c r="C97">
        <v>90.4</v>
      </c>
      <c r="D97">
        <v>357.9</v>
      </c>
      <c r="E97">
        <v>6599.89</v>
      </c>
      <c r="F97">
        <v>667.87</v>
      </c>
      <c r="G97">
        <v>656.78</v>
      </c>
    </row>
    <row r="98" spans="2:7" x14ac:dyDescent="0.3">
      <c r="B98">
        <v>7225</v>
      </c>
      <c r="C98">
        <v>91</v>
      </c>
      <c r="D98">
        <v>358.6</v>
      </c>
      <c r="E98">
        <v>6599.37</v>
      </c>
      <c r="F98">
        <v>710.84</v>
      </c>
      <c r="G98">
        <v>655.46</v>
      </c>
    </row>
    <row r="99" spans="2:7" x14ac:dyDescent="0.3">
      <c r="B99">
        <v>7268</v>
      </c>
      <c r="C99">
        <v>90.3</v>
      </c>
      <c r="D99">
        <v>357.1</v>
      </c>
      <c r="E99">
        <v>6598.88</v>
      </c>
      <c r="F99">
        <v>753.81</v>
      </c>
      <c r="G99">
        <v>653.85</v>
      </c>
    </row>
    <row r="100" spans="2:7" x14ac:dyDescent="0.3">
      <c r="B100">
        <v>7310</v>
      </c>
      <c r="C100">
        <v>88.9</v>
      </c>
      <c r="D100">
        <v>356.5</v>
      </c>
      <c r="E100">
        <v>6599.17</v>
      </c>
      <c r="F100">
        <v>795.74</v>
      </c>
      <c r="G100">
        <v>651.51</v>
      </c>
    </row>
    <row r="101" spans="2:7" x14ac:dyDescent="0.3">
      <c r="B101">
        <v>7353</v>
      </c>
      <c r="C101">
        <v>88.8</v>
      </c>
      <c r="D101">
        <v>356.7</v>
      </c>
      <c r="E101">
        <v>6600.04</v>
      </c>
      <c r="F101">
        <v>838.66</v>
      </c>
      <c r="G101">
        <v>648.96</v>
      </c>
    </row>
    <row r="102" spans="2:7" x14ac:dyDescent="0.3">
      <c r="B102">
        <v>7396</v>
      </c>
      <c r="C102">
        <v>89</v>
      </c>
      <c r="D102">
        <v>356.5</v>
      </c>
      <c r="E102">
        <v>6600.86</v>
      </c>
      <c r="F102">
        <v>881.57</v>
      </c>
      <c r="G102">
        <v>646.41</v>
      </c>
    </row>
    <row r="103" spans="2:7" x14ac:dyDescent="0.3">
      <c r="B103">
        <v>7438</v>
      </c>
      <c r="C103">
        <v>89.3</v>
      </c>
      <c r="D103">
        <v>357.9</v>
      </c>
      <c r="E103">
        <v>6601.48</v>
      </c>
      <c r="F103">
        <v>923.52</v>
      </c>
      <c r="G103">
        <v>644.35</v>
      </c>
    </row>
    <row r="104" spans="2:7" x14ac:dyDescent="0.3">
      <c r="B104">
        <v>7481</v>
      </c>
      <c r="C104">
        <v>89.4</v>
      </c>
      <c r="D104">
        <v>357.6</v>
      </c>
      <c r="E104">
        <v>6601.97</v>
      </c>
      <c r="F104">
        <v>966.48</v>
      </c>
      <c r="G104">
        <v>642.66999999999996</v>
      </c>
    </row>
    <row r="105" spans="2:7" x14ac:dyDescent="0.3">
      <c r="B105">
        <v>7523</v>
      </c>
      <c r="C105">
        <v>89.3</v>
      </c>
      <c r="D105">
        <v>357.2</v>
      </c>
      <c r="E105">
        <v>6602.45</v>
      </c>
      <c r="F105">
        <v>1008.43</v>
      </c>
      <c r="G105">
        <v>640.76</v>
      </c>
    </row>
    <row r="106" spans="2:7" x14ac:dyDescent="0.3">
      <c r="B106">
        <v>7566</v>
      </c>
      <c r="C106">
        <v>89.9</v>
      </c>
      <c r="D106">
        <v>359.2</v>
      </c>
      <c r="E106">
        <v>6602.75</v>
      </c>
      <c r="F106">
        <v>1051.4100000000001</v>
      </c>
      <c r="G106">
        <v>639.41</v>
      </c>
    </row>
    <row r="107" spans="2:7" x14ac:dyDescent="0.3">
      <c r="B107">
        <v>7609</v>
      </c>
      <c r="C107">
        <v>90.1</v>
      </c>
      <c r="D107">
        <v>359.5</v>
      </c>
      <c r="E107">
        <v>6602.75</v>
      </c>
      <c r="F107">
        <v>1094.4100000000001</v>
      </c>
      <c r="G107">
        <v>638.91999999999996</v>
      </c>
    </row>
    <row r="108" spans="2:7" x14ac:dyDescent="0.3">
      <c r="B108">
        <v>7652</v>
      </c>
      <c r="C108">
        <v>91.4</v>
      </c>
      <c r="D108">
        <v>0</v>
      </c>
      <c r="E108">
        <v>6602.19</v>
      </c>
      <c r="F108">
        <v>1137.4000000000001</v>
      </c>
      <c r="G108">
        <v>638.74</v>
      </c>
    </row>
    <row r="109" spans="2:7" x14ac:dyDescent="0.3">
      <c r="B109">
        <v>7694</v>
      </c>
      <c r="C109">
        <v>91.5</v>
      </c>
      <c r="D109">
        <v>359.5</v>
      </c>
      <c r="E109">
        <v>6601.12</v>
      </c>
      <c r="F109">
        <v>1179.3900000000001</v>
      </c>
      <c r="G109">
        <v>638.54999999999995</v>
      </c>
    </row>
    <row r="110" spans="2:7" x14ac:dyDescent="0.3">
      <c r="B110">
        <v>7737</v>
      </c>
      <c r="C110">
        <v>91.7</v>
      </c>
      <c r="D110">
        <v>359.3</v>
      </c>
      <c r="E110">
        <v>6599.92</v>
      </c>
      <c r="F110">
        <v>1222.3699999999999</v>
      </c>
      <c r="G110">
        <v>638.1</v>
      </c>
    </row>
    <row r="111" spans="2:7" x14ac:dyDescent="0.3">
      <c r="B111">
        <v>7779</v>
      </c>
      <c r="C111">
        <v>93.4</v>
      </c>
      <c r="D111">
        <v>358.8</v>
      </c>
      <c r="E111">
        <v>6598.05</v>
      </c>
      <c r="F111">
        <v>1264.32</v>
      </c>
      <c r="G111">
        <v>637.41</v>
      </c>
    </row>
    <row r="112" spans="2:7" x14ac:dyDescent="0.3">
      <c r="B112">
        <v>7822</v>
      </c>
      <c r="C112">
        <v>93.7</v>
      </c>
      <c r="D112">
        <v>358.3</v>
      </c>
      <c r="E112">
        <v>6595.39</v>
      </c>
      <c r="F112">
        <v>1307.22</v>
      </c>
      <c r="G112">
        <v>636.32000000000005</v>
      </c>
    </row>
    <row r="113" spans="2:7" x14ac:dyDescent="0.3">
      <c r="B113">
        <v>7865</v>
      </c>
      <c r="C113">
        <v>94.1</v>
      </c>
      <c r="D113">
        <v>357.9</v>
      </c>
      <c r="E113">
        <v>6592.47</v>
      </c>
      <c r="F113">
        <v>1350.1</v>
      </c>
      <c r="G113">
        <v>634.9</v>
      </c>
    </row>
    <row r="114" spans="2:7" x14ac:dyDescent="0.3">
      <c r="B114">
        <v>7907</v>
      </c>
      <c r="C114">
        <v>91.7</v>
      </c>
      <c r="D114">
        <v>357.8</v>
      </c>
      <c r="E114">
        <v>6590.34</v>
      </c>
      <c r="F114">
        <v>1392.01</v>
      </c>
      <c r="G114">
        <v>633.32000000000005</v>
      </c>
    </row>
    <row r="115" spans="2:7" x14ac:dyDescent="0.3">
      <c r="B115">
        <v>7950</v>
      </c>
      <c r="C115">
        <v>90.1</v>
      </c>
      <c r="D115">
        <v>358.3</v>
      </c>
      <c r="E115">
        <v>6589.67</v>
      </c>
      <c r="F115">
        <v>1434.98</v>
      </c>
      <c r="G115">
        <v>631.86</v>
      </c>
    </row>
    <row r="116" spans="2:7" x14ac:dyDescent="0.3">
      <c r="B116">
        <v>7993</v>
      </c>
      <c r="C116">
        <v>90.5</v>
      </c>
      <c r="D116">
        <v>358.3</v>
      </c>
      <c r="E116">
        <v>6589.44</v>
      </c>
      <c r="F116">
        <v>1477.96</v>
      </c>
      <c r="G116">
        <v>630.59</v>
      </c>
    </row>
    <row r="117" spans="2:7" x14ac:dyDescent="0.3">
      <c r="B117">
        <v>8035</v>
      </c>
      <c r="C117">
        <v>90.2</v>
      </c>
      <c r="D117">
        <v>358.5</v>
      </c>
      <c r="E117">
        <v>6589.18</v>
      </c>
      <c r="F117">
        <v>1519.94</v>
      </c>
      <c r="G117">
        <v>629.41</v>
      </c>
    </row>
    <row r="118" spans="2:7" x14ac:dyDescent="0.3">
      <c r="B118">
        <v>8078</v>
      </c>
      <c r="C118">
        <v>90.2</v>
      </c>
      <c r="D118">
        <v>358.3</v>
      </c>
      <c r="E118">
        <v>6589.03</v>
      </c>
      <c r="F118">
        <v>1562.93</v>
      </c>
      <c r="G118">
        <v>628.21</v>
      </c>
    </row>
    <row r="119" spans="2:7" x14ac:dyDescent="0.3">
      <c r="B119">
        <v>8121</v>
      </c>
      <c r="C119">
        <v>89.8</v>
      </c>
      <c r="D119">
        <v>358.8</v>
      </c>
      <c r="E119">
        <v>6589.03</v>
      </c>
      <c r="F119">
        <v>1605.91</v>
      </c>
      <c r="G119">
        <v>627.12</v>
      </c>
    </row>
    <row r="120" spans="2:7" x14ac:dyDescent="0.3">
      <c r="B120">
        <v>8163</v>
      </c>
      <c r="C120">
        <v>89.7</v>
      </c>
      <c r="D120">
        <v>358.5</v>
      </c>
      <c r="E120">
        <v>6589.22</v>
      </c>
      <c r="F120">
        <v>1647.9</v>
      </c>
      <c r="G120">
        <v>626.14</v>
      </c>
    </row>
    <row r="121" spans="2:7" x14ac:dyDescent="0.3">
      <c r="B121">
        <v>8206</v>
      </c>
      <c r="C121">
        <v>89.9</v>
      </c>
      <c r="D121">
        <v>357.1</v>
      </c>
      <c r="E121">
        <v>6589.37</v>
      </c>
      <c r="F121">
        <v>1690.87</v>
      </c>
      <c r="G121">
        <v>624.48</v>
      </c>
    </row>
    <row r="122" spans="2:7" x14ac:dyDescent="0.3">
      <c r="B122">
        <v>8249</v>
      </c>
      <c r="C122">
        <v>90.1</v>
      </c>
      <c r="D122">
        <v>356.2</v>
      </c>
      <c r="E122">
        <v>6589.37</v>
      </c>
      <c r="F122">
        <v>1733.79</v>
      </c>
      <c r="G122">
        <v>621.97</v>
      </c>
    </row>
    <row r="123" spans="2:7" x14ac:dyDescent="0.3">
      <c r="B123">
        <v>8291</v>
      </c>
      <c r="C123">
        <v>90.3</v>
      </c>
      <c r="D123">
        <v>357.9</v>
      </c>
      <c r="E123">
        <v>6589.22</v>
      </c>
      <c r="F123">
        <v>1775.74</v>
      </c>
      <c r="G123">
        <v>619.80999999999995</v>
      </c>
    </row>
    <row r="124" spans="2:7" x14ac:dyDescent="0.3">
      <c r="B124">
        <v>8334</v>
      </c>
      <c r="C124">
        <v>90</v>
      </c>
      <c r="D124">
        <v>357.8</v>
      </c>
      <c r="E124">
        <v>6589.11</v>
      </c>
      <c r="F124">
        <v>1818.71</v>
      </c>
      <c r="G124">
        <v>618.20000000000005</v>
      </c>
    </row>
    <row r="125" spans="2:7" x14ac:dyDescent="0.3">
      <c r="B125">
        <v>8377</v>
      </c>
      <c r="C125">
        <v>89.6</v>
      </c>
      <c r="D125">
        <v>357.6</v>
      </c>
      <c r="E125">
        <v>6589.26</v>
      </c>
      <c r="F125">
        <v>1861.67</v>
      </c>
      <c r="G125">
        <v>616.47</v>
      </c>
    </row>
    <row r="126" spans="2:7" x14ac:dyDescent="0.3">
      <c r="B126">
        <v>8419</v>
      </c>
      <c r="C126">
        <v>88.9</v>
      </c>
      <c r="D126">
        <v>359.7</v>
      </c>
      <c r="E126">
        <v>6589.81</v>
      </c>
      <c r="F126">
        <v>1903.65</v>
      </c>
      <c r="G126">
        <v>615.48</v>
      </c>
    </row>
    <row r="127" spans="2:7" x14ac:dyDescent="0.3">
      <c r="B127">
        <v>8462</v>
      </c>
      <c r="C127">
        <v>89.3</v>
      </c>
      <c r="D127">
        <v>359.5</v>
      </c>
      <c r="E127">
        <v>6590.48</v>
      </c>
      <c r="F127">
        <v>1946.65</v>
      </c>
      <c r="G127">
        <v>615.17999999999995</v>
      </c>
    </row>
    <row r="128" spans="2:7" x14ac:dyDescent="0.3">
      <c r="B128">
        <v>8505</v>
      </c>
      <c r="C128">
        <v>88.8</v>
      </c>
      <c r="D128">
        <v>359.2</v>
      </c>
      <c r="E128">
        <v>6591.2</v>
      </c>
      <c r="F128">
        <v>1989.64</v>
      </c>
      <c r="G128">
        <v>614.69000000000005</v>
      </c>
    </row>
    <row r="129" spans="2:7" x14ac:dyDescent="0.3">
      <c r="B129">
        <v>8547</v>
      </c>
      <c r="C129">
        <v>87.8</v>
      </c>
      <c r="D129">
        <v>359.7</v>
      </c>
      <c r="E129">
        <v>6592.44</v>
      </c>
      <c r="F129">
        <v>2031.62</v>
      </c>
      <c r="G129">
        <v>614.29</v>
      </c>
    </row>
    <row r="130" spans="2:7" x14ac:dyDescent="0.3">
      <c r="B130">
        <v>8590</v>
      </c>
      <c r="C130">
        <v>89.5</v>
      </c>
      <c r="D130">
        <v>0.6</v>
      </c>
      <c r="E130">
        <v>6593.46</v>
      </c>
      <c r="F130">
        <v>2074.6</v>
      </c>
      <c r="G130">
        <v>614.4</v>
      </c>
    </row>
    <row r="131" spans="2:7" x14ac:dyDescent="0.3">
      <c r="B131">
        <v>8633</v>
      </c>
      <c r="C131">
        <v>89.7</v>
      </c>
      <c r="D131">
        <v>0.4</v>
      </c>
      <c r="E131">
        <v>6593.76</v>
      </c>
      <c r="F131">
        <v>2117.6</v>
      </c>
      <c r="G131">
        <v>614.78</v>
      </c>
    </row>
    <row r="132" spans="2:7" x14ac:dyDescent="0.3">
      <c r="B132">
        <v>8675</v>
      </c>
      <c r="C132">
        <v>90.3</v>
      </c>
      <c r="D132">
        <v>359.9</v>
      </c>
      <c r="E132">
        <v>6593.76</v>
      </c>
      <c r="F132">
        <v>2159.6</v>
      </c>
      <c r="G132">
        <v>614.89</v>
      </c>
    </row>
    <row r="133" spans="2:7" x14ac:dyDescent="0.3">
      <c r="B133">
        <v>8718</v>
      </c>
      <c r="C133">
        <v>89.6</v>
      </c>
      <c r="D133">
        <v>359.5</v>
      </c>
      <c r="E133">
        <v>6593.79</v>
      </c>
      <c r="F133">
        <v>2202.6</v>
      </c>
      <c r="G133">
        <v>614.66</v>
      </c>
    </row>
    <row r="134" spans="2:7" x14ac:dyDescent="0.3">
      <c r="B134">
        <v>8761</v>
      </c>
      <c r="C134">
        <v>89.5</v>
      </c>
      <c r="D134">
        <v>359.3</v>
      </c>
      <c r="E134">
        <v>6594.13</v>
      </c>
      <c r="F134">
        <v>2245.59</v>
      </c>
      <c r="G134">
        <v>614.21</v>
      </c>
    </row>
    <row r="135" spans="2:7" x14ac:dyDescent="0.3">
      <c r="B135">
        <v>8803</v>
      </c>
      <c r="C135">
        <v>89.8</v>
      </c>
      <c r="D135">
        <v>359</v>
      </c>
      <c r="E135">
        <v>6594.39</v>
      </c>
      <c r="F135">
        <v>2287.59</v>
      </c>
      <c r="G135">
        <v>613.59</v>
      </c>
    </row>
    <row r="136" spans="2:7" x14ac:dyDescent="0.3">
      <c r="B136">
        <v>8846</v>
      </c>
      <c r="C136">
        <v>91.7</v>
      </c>
      <c r="D136">
        <v>359.5</v>
      </c>
      <c r="E136">
        <v>6593.82</v>
      </c>
      <c r="F136">
        <v>2330.58</v>
      </c>
      <c r="G136">
        <v>613.03</v>
      </c>
    </row>
    <row r="137" spans="2:7" x14ac:dyDescent="0.3">
      <c r="B137">
        <v>8889</v>
      </c>
      <c r="C137">
        <v>91</v>
      </c>
      <c r="D137">
        <v>357.9</v>
      </c>
      <c r="E137">
        <v>6592.81</v>
      </c>
      <c r="F137">
        <v>2373.56</v>
      </c>
      <c r="G137">
        <v>612.04999999999995</v>
      </c>
    </row>
    <row r="138" spans="2:7" x14ac:dyDescent="0.3">
      <c r="B138">
        <v>8931</v>
      </c>
      <c r="C138">
        <v>91.5</v>
      </c>
      <c r="D138">
        <v>359.3</v>
      </c>
      <c r="E138">
        <v>6591.9</v>
      </c>
      <c r="F138">
        <v>2415.5300000000002</v>
      </c>
      <c r="G138">
        <v>611.03</v>
      </c>
    </row>
    <row r="139" spans="2:7" x14ac:dyDescent="0.3">
      <c r="B139">
        <v>8974</v>
      </c>
      <c r="C139">
        <v>90.3</v>
      </c>
      <c r="D139">
        <v>359.7</v>
      </c>
      <c r="E139">
        <v>6591.22</v>
      </c>
      <c r="F139">
        <v>2458.52</v>
      </c>
      <c r="G139">
        <v>610.65</v>
      </c>
    </row>
    <row r="140" spans="2:7" x14ac:dyDescent="0.3">
      <c r="B140">
        <v>9017</v>
      </c>
      <c r="C140">
        <v>90.2</v>
      </c>
      <c r="D140">
        <v>358.5</v>
      </c>
      <c r="E140">
        <v>6591.03</v>
      </c>
      <c r="F140">
        <v>2501.52</v>
      </c>
      <c r="G140">
        <v>609.98</v>
      </c>
    </row>
    <row r="141" spans="2:7" x14ac:dyDescent="0.3">
      <c r="B141">
        <v>9059</v>
      </c>
      <c r="C141">
        <v>90.6</v>
      </c>
      <c r="D141">
        <v>359.9</v>
      </c>
      <c r="E141">
        <v>6590.74</v>
      </c>
      <c r="F141">
        <v>2543.5100000000002</v>
      </c>
      <c r="G141">
        <v>609.39</v>
      </c>
    </row>
    <row r="142" spans="2:7" x14ac:dyDescent="0.3">
      <c r="B142">
        <v>9102</v>
      </c>
      <c r="C142">
        <v>90.5</v>
      </c>
      <c r="D142">
        <v>2.7</v>
      </c>
      <c r="E142">
        <v>6590.33</v>
      </c>
      <c r="F142">
        <v>2586.4899999999998</v>
      </c>
      <c r="G142">
        <v>610.36</v>
      </c>
    </row>
    <row r="143" spans="2:7" x14ac:dyDescent="0.3">
      <c r="B143">
        <v>9145</v>
      </c>
      <c r="C143">
        <v>89.8</v>
      </c>
      <c r="D143">
        <v>0.9</v>
      </c>
      <c r="E143">
        <v>6590.21</v>
      </c>
      <c r="F143">
        <v>2629.47</v>
      </c>
      <c r="G143">
        <v>611.72</v>
      </c>
    </row>
    <row r="144" spans="2:7" x14ac:dyDescent="0.3">
      <c r="B144">
        <v>9187</v>
      </c>
      <c r="C144">
        <v>90</v>
      </c>
      <c r="D144">
        <v>359.3</v>
      </c>
      <c r="E144">
        <v>6590.29</v>
      </c>
      <c r="F144">
        <v>2671.47</v>
      </c>
      <c r="G144">
        <v>611.79</v>
      </c>
    </row>
    <row r="145" spans="2:7" x14ac:dyDescent="0.3">
      <c r="B145">
        <v>9230</v>
      </c>
      <c r="C145">
        <v>89.8</v>
      </c>
      <c r="D145">
        <v>357.9</v>
      </c>
      <c r="E145">
        <v>6590.36</v>
      </c>
      <c r="F145">
        <v>2714.45</v>
      </c>
      <c r="G145">
        <v>610.74</v>
      </c>
    </row>
    <row r="146" spans="2:7" x14ac:dyDescent="0.3">
      <c r="B146">
        <v>9273</v>
      </c>
      <c r="C146">
        <v>90.2</v>
      </c>
      <c r="D146">
        <v>359</v>
      </c>
      <c r="E146">
        <v>6590.36</v>
      </c>
      <c r="F146">
        <v>2757.44</v>
      </c>
      <c r="G146">
        <v>609.58000000000004</v>
      </c>
    </row>
    <row r="147" spans="2:7" x14ac:dyDescent="0.3">
      <c r="B147">
        <v>9315</v>
      </c>
      <c r="C147">
        <v>89.8</v>
      </c>
      <c r="D147">
        <v>359.2</v>
      </c>
      <c r="E147">
        <v>6590.36</v>
      </c>
      <c r="F147">
        <v>2799.43</v>
      </c>
      <c r="G147">
        <v>608.91999999999996</v>
      </c>
    </row>
    <row r="148" spans="2:7" x14ac:dyDescent="0.3">
      <c r="B148">
        <v>9358</v>
      </c>
      <c r="C148">
        <v>89.9</v>
      </c>
      <c r="D148">
        <v>359.9</v>
      </c>
      <c r="E148">
        <v>6590.47</v>
      </c>
      <c r="F148">
        <v>2842.43</v>
      </c>
      <c r="G148">
        <v>608.58000000000004</v>
      </c>
    </row>
    <row r="149" spans="2:7" x14ac:dyDescent="0.3">
      <c r="B149">
        <v>9401</v>
      </c>
      <c r="C149">
        <v>90.6</v>
      </c>
      <c r="D149">
        <v>359.9</v>
      </c>
      <c r="E149">
        <v>6590.29</v>
      </c>
      <c r="F149">
        <v>2885.43</v>
      </c>
      <c r="G149">
        <v>608.5</v>
      </c>
    </row>
    <row r="150" spans="2:7" x14ac:dyDescent="0.3">
      <c r="B150">
        <v>9443</v>
      </c>
      <c r="C150">
        <v>89.9</v>
      </c>
      <c r="D150">
        <v>357.9</v>
      </c>
      <c r="E150">
        <v>6590.1</v>
      </c>
      <c r="F150">
        <v>2927.42</v>
      </c>
      <c r="G150">
        <v>607.70000000000005</v>
      </c>
    </row>
    <row r="151" spans="2:7" x14ac:dyDescent="0.3">
      <c r="B151">
        <v>9486</v>
      </c>
      <c r="C151">
        <v>90.1</v>
      </c>
      <c r="D151">
        <v>358.8</v>
      </c>
      <c r="E151">
        <v>6590.1</v>
      </c>
      <c r="F151">
        <v>2970.4</v>
      </c>
      <c r="G151">
        <v>606.46</v>
      </c>
    </row>
    <row r="152" spans="2:7" x14ac:dyDescent="0.3">
      <c r="B152">
        <v>9529</v>
      </c>
      <c r="C152">
        <v>90.1</v>
      </c>
      <c r="D152">
        <v>0.7</v>
      </c>
      <c r="E152">
        <v>6590.03</v>
      </c>
      <c r="F152">
        <v>3013.4</v>
      </c>
      <c r="G152">
        <v>606.27</v>
      </c>
    </row>
    <row r="153" spans="2:7" x14ac:dyDescent="0.3">
      <c r="B153">
        <v>9571</v>
      </c>
      <c r="C153">
        <v>90.3</v>
      </c>
      <c r="D153">
        <v>1.3</v>
      </c>
      <c r="E153">
        <v>6589.88</v>
      </c>
      <c r="F153">
        <v>3055.39</v>
      </c>
      <c r="G153">
        <v>607</v>
      </c>
    </row>
    <row r="154" spans="2:7" x14ac:dyDescent="0.3">
      <c r="B154">
        <v>9614</v>
      </c>
      <c r="C154">
        <v>90</v>
      </c>
      <c r="D154">
        <v>359.2</v>
      </c>
      <c r="E154">
        <v>6589.77</v>
      </c>
      <c r="F154">
        <v>3098.39</v>
      </c>
      <c r="G154">
        <v>607.19000000000005</v>
      </c>
    </row>
    <row r="155" spans="2:7" x14ac:dyDescent="0.3">
      <c r="B155">
        <v>9656</v>
      </c>
      <c r="C155">
        <v>89.9</v>
      </c>
      <c r="D155">
        <v>359.5</v>
      </c>
      <c r="E155">
        <v>6589.81</v>
      </c>
      <c r="F155">
        <v>3140.39</v>
      </c>
      <c r="G155">
        <v>606.71</v>
      </c>
    </row>
    <row r="156" spans="2:7" x14ac:dyDescent="0.3">
      <c r="B156">
        <v>9699</v>
      </c>
      <c r="C156">
        <v>90.2</v>
      </c>
      <c r="D156">
        <v>0.9</v>
      </c>
      <c r="E156">
        <v>6589.77</v>
      </c>
      <c r="F156">
        <v>3183.38</v>
      </c>
      <c r="G156">
        <v>606.86</v>
      </c>
    </row>
    <row r="157" spans="2:7" x14ac:dyDescent="0.3">
      <c r="B157">
        <v>9742</v>
      </c>
      <c r="C157">
        <v>90.2</v>
      </c>
      <c r="D157">
        <v>0.9</v>
      </c>
      <c r="E157">
        <v>6589.62</v>
      </c>
      <c r="F157">
        <v>3226.38</v>
      </c>
      <c r="G157">
        <v>607.54</v>
      </c>
    </row>
    <row r="158" spans="2:7" x14ac:dyDescent="0.3">
      <c r="B158">
        <v>9784</v>
      </c>
      <c r="C158">
        <v>89.8</v>
      </c>
      <c r="D158">
        <v>358.5</v>
      </c>
      <c r="E158">
        <v>6589.62</v>
      </c>
      <c r="F158">
        <v>3268.38</v>
      </c>
      <c r="G158">
        <v>607.32000000000005</v>
      </c>
    </row>
    <row r="159" spans="2:7" x14ac:dyDescent="0.3">
      <c r="B159">
        <v>9827</v>
      </c>
      <c r="C159">
        <v>90</v>
      </c>
      <c r="D159">
        <v>359.9</v>
      </c>
      <c r="E159">
        <v>6589.69</v>
      </c>
      <c r="F159">
        <v>3311.37</v>
      </c>
      <c r="G159">
        <v>606.72</v>
      </c>
    </row>
    <row r="160" spans="2:7" x14ac:dyDescent="0.3">
      <c r="B160">
        <v>9870</v>
      </c>
      <c r="C160">
        <v>90.4</v>
      </c>
      <c r="D160">
        <v>0.7</v>
      </c>
      <c r="E160">
        <v>6589.54</v>
      </c>
      <c r="F160">
        <v>3354.37</v>
      </c>
      <c r="G160">
        <v>606.95000000000005</v>
      </c>
    </row>
    <row r="161" spans="2:7" x14ac:dyDescent="0.3">
      <c r="B161">
        <v>9912</v>
      </c>
      <c r="C161">
        <v>90.4</v>
      </c>
      <c r="D161">
        <v>359.3</v>
      </c>
      <c r="E161">
        <v>6589.25</v>
      </c>
      <c r="F161">
        <v>3396.37</v>
      </c>
      <c r="G161">
        <v>606.95000000000005</v>
      </c>
    </row>
    <row r="162" spans="2:7" x14ac:dyDescent="0.3">
      <c r="B162">
        <v>9955</v>
      </c>
      <c r="C162">
        <v>90</v>
      </c>
      <c r="D162">
        <v>357.2</v>
      </c>
      <c r="E162">
        <v>6589.1</v>
      </c>
      <c r="F162">
        <v>3439.34</v>
      </c>
      <c r="G162">
        <v>605.63</v>
      </c>
    </row>
    <row r="163" spans="2:7" x14ac:dyDescent="0.3">
      <c r="B163">
        <v>9998</v>
      </c>
      <c r="C163">
        <v>90</v>
      </c>
      <c r="D163">
        <v>355.5</v>
      </c>
      <c r="E163">
        <v>6589.1</v>
      </c>
      <c r="F163">
        <v>3482.26</v>
      </c>
      <c r="G163">
        <v>602.89</v>
      </c>
    </row>
    <row r="164" spans="2:7" x14ac:dyDescent="0.3">
      <c r="B164">
        <v>10040</v>
      </c>
      <c r="C164">
        <v>89.4</v>
      </c>
      <c r="D164">
        <v>353.2</v>
      </c>
      <c r="E164">
        <v>6589.32</v>
      </c>
      <c r="F164">
        <v>3524.05</v>
      </c>
      <c r="G164">
        <v>598.76</v>
      </c>
    </row>
    <row r="165" spans="2:7" x14ac:dyDescent="0.3">
      <c r="B165">
        <v>10083</v>
      </c>
      <c r="C165">
        <v>90.1</v>
      </c>
      <c r="D165">
        <v>353.4</v>
      </c>
      <c r="E165">
        <v>6589.51</v>
      </c>
      <c r="F165">
        <v>3566.75</v>
      </c>
      <c r="G165">
        <v>593.74</v>
      </c>
    </row>
    <row r="166" spans="2:7" x14ac:dyDescent="0.3">
      <c r="B166">
        <v>10126</v>
      </c>
      <c r="C166">
        <v>89.9</v>
      </c>
      <c r="D166">
        <v>354.4</v>
      </c>
      <c r="E166">
        <v>6589.51</v>
      </c>
      <c r="F166">
        <v>3609.51</v>
      </c>
      <c r="G166">
        <v>589.16999999999996</v>
      </c>
    </row>
    <row r="167" spans="2:7" x14ac:dyDescent="0.3">
      <c r="B167">
        <v>10168</v>
      </c>
      <c r="C167">
        <v>90.3</v>
      </c>
      <c r="D167">
        <v>354.9</v>
      </c>
      <c r="E167">
        <v>6589.43</v>
      </c>
      <c r="F167">
        <v>3651.33</v>
      </c>
      <c r="G167">
        <v>585.26</v>
      </c>
    </row>
    <row r="168" spans="2:7" x14ac:dyDescent="0.3">
      <c r="B168">
        <v>10211</v>
      </c>
      <c r="C168">
        <v>90</v>
      </c>
      <c r="D168">
        <v>355.5</v>
      </c>
      <c r="E168">
        <v>6589.32</v>
      </c>
      <c r="F168">
        <v>3694.17</v>
      </c>
      <c r="G168">
        <v>581.66</v>
      </c>
    </row>
    <row r="169" spans="2:7" x14ac:dyDescent="0.3">
      <c r="B169">
        <v>10253</v>
      </c>
      <c r="C169">
        <v>88.5</v>
      </c>
      <c r="D169">
        <v>353.7</v>
      </c>
      <c r="E169">
        <v>6589.87</v>
      </c>
      <c r="F169">
        <v>3735.98</v>
      </c>
      <c r="G169">
        <v>577.71</v>
      </c>
    </row>
    <row r="170" spans="2:7" x14ac:dyDescent="0.3">
      <c r="B170">
        <v>10296</v>
      </c>
      <c r="C170">
        <v>88.9</v>
      </c>
      <c r="D170">
        <v>353.5</v>
      </c>
      <c r="E170">
        <v>6590.85</v>
      </c>
      <c r="F170">
        <v>3778.7</v>
      </c>
      <c r="G170">
        <v>572.91999999999996</v>
      </c>
    </row>
    <row r="171" spans="2:7" x14ac:dyDescent="0.3">
      <c r="B171">
        <v>10339</v>
      </c>
      <c r="C171">
        <v>90.5</v>
      </c>
      <c r="D171">
        <v>354.8</v>
      </c>
      <c r="E171">
        <v>6591.07</v>
      </c>
      <c r="F171">
        <v>3821.48</v>
      </c>
      <c r="G171">
        <v>568.53</v>
      </c>
    </row>
    <row r="172" spans="2:7" x14ac:dyDescent="0.3">
      <c r="B172">
        <v>10381</v>
      </c>
      <c r="C172">
        <v>92.2</v>
      </c>
      <c r="D172">
        <v>358.1</v>
      </c>
      <c r="E172">
        <v>6590.08</v>
      </c>
      <c r="F172">
        <v>3863.38</v>
      </c>
      <c r="G172">
        <v>565.92999999999995</v>
      </c>
    </row>
    <row r="173" spans="2:7" x14ac:dyDescent="0.3">
      <c r="B173">
        <v>10424</v>
      </c>
      <c r="C173">
        <v>91.3</v>
      </c>
      <c r="D173">
        <v>358.8</v>
      </c>
      <c r="E173">
        <v>6588.77</v>
      </c>
      <c r="F173">
        <v>3906.34</v>
      </c>
      <c r="G173">
        <v>564.77</v>
      </c>
    </row>
    <row r="174" spans="2:7" x14ac:dyDescent="0.3">
      <c r="B174">
        <v>10467</v>
      </c>
      <c r="C174">
        <v>91.5</v>
      </c>
      <c r="D174">
        <v>358.5</v>
      </c>
      <c r="E174">
        <v>6587.72</v>
      </c>
      <c r="F174">
        <v>3949.32</v>
      </c>
      <c r="G174">
        <v>563.76</v>
      </c>
    </row>
    <row r="175" spans="2:7" x14ac:dyDescent="0.3">
      <c r="B175">
        <v>10509</v>
      </c>
      <c r="C175">
        <v>92.2</v>
      </c>
      <c r="D175">
        <v>1.1000000000000001</v>
      </c>
      <c r="E175">
        <v>6586.36</v>
      </c>
      <c r="F175">
        <v>3991.29</v>
      </c>
      <c r="G175">
        <v>563.61</v>
      </c>
    </row>
    <row r="176" spans="2:7" x14ac:dyDescent="0.3">
      <c r="B176">
        <v>10552</v>
      </c>
      <c r="C176">
        <v>91.6</v>
      </c>
      <c r="D176">
        <v>0.9</v>
      </c>
      <c r="E176">
        <v>6584.94</v>
      </c>
      <c r="F176">
        <v>4034.26</v>
      </c>
      <c r="G176">
        <v>564.36</v>
      </c>
    </row>
    <row r="177" spans="2:7" x14ac:dyDescent="0.3">
      <c r="B177">
        <v>10595</v>
      </c>
      <c r="C177">
        <v>91</v>
      </c>
      <c r="D177">
        <v>1.6</v>
      </c>
      <c r="E177">
        <v>6583.96</v>
      </c>
      <c r="F177">
        <v>4077.24</v>
      </c>
      <c r="G177">
        <v>565.29999999999995</v>
      </c>
    </row>
    <row r="178" spans="2:7" x14ac:dyDescent="0.3">
      <c r="B178">
        <v>10637</v>
      </c>
      <c r="C178">
        <v>91</v>
      </c>
      <c r="D178">
        <v>1.4</v>
      </c>
      <c r="E178">
        <v>6583.23</v>
      </c>
      <c r="F178">
        <v>4119.22</v>
      </c>
      <c r="G178">
        <v>566.4</v>
      </c>
    </row>
    <row r="179" spans="2:7" x14ac:dyDescent="0.3">
      <c r="B179">
        <v>10680</v>
      </c>
      <c r="C179">
        <v>91</v>
      </c>
      <c r="D179">
        <v>0.6</v>
      </c>
      <c r="E179">
        <v>6582.48</v>
      </c>
      <c r="F179">
        <v>4162.2</v>
      </c>
      <c r="G179">
        <v>567.15</v>
      </c>
    </row>
    <row r="180" spans="2:7" x14ac:dyDescent="0.3">
      <c r="B180">
        <v>10723</v>
      </c>
      <c r="C180">
        <v>90.7</v>
      </c>
      <c r="D180">
        <v>1.6</v>
      </c>
      <c r="E180">
        <v>6581.84</v>
      </c>
      <c r="F180">
        <v>4205.1899999999996</v>
      </c>
      <c r="G180">
        <v>567.97</v>
      </c>
    </row>
    <row r="181" spans="2:7" x14ac:dyDescent="0.3">
      <c r="B181">
        <v>10765</v>
      </c>
      <c r="C181">
        <v>90</v>
      </c>
      <c r="D181">
        <v>0.9</v>
      </c>
      <c r="E181">
        <v>6581.58</v>
      </c>
      <c r="F181">
        <v>4247.18</v>
      </c>
      <c r="G181">
        <v>568.89</v>
      </c>
    </row>
    <row r="182" spans="2:7" x14ac:dyDescent="0.3">
      <c r="B182">
        <v>10808</v>
      </c>
      <c r="C182">
        <v>88.1</v>
      </c>
      <c r="D182">
        <v>1.1000000000000001</v>
      </c>
      <c r="E182">
        <v>6582.3</v>
      </c>
      <c r="F182">
        <v>4290.16</v>
      </c>
      <c r="G182">
        <v>569.64</v>
      </c>
    </row>
    <row r="183" spans="2:7" x14ac:dyDescent="0.3">
      <c r="B183">
        <v>10863</v>
      </c>
      <c r="C183">
        <v>88.5</v>
      </c>
      <c r="D183">
        <v>0.9</v>
      </c>
      <c r="E183">
        <v>6583.93</v>
      </c>
      <c r="F183">
        <v>4345.13</v>
      </c>
      <c r="G183">
        <v>570.6</v>
      </c>
    </row>
    <row r="184" spans="2:7" x14ac:dyDescent="0.3">
      <c r="B184">
        <v>10920</v>
      </c>
      <c r="C184">
        <v>88.5</v>
      </c>
      <c r="D184">
        <v>0.9</v>
      </c>
      <c r="E184">
        <v>6585.42</v>
      </c>
      <c r="F184">
        <v>4402.1000000000004</v>
      </c>
      <c r="G184">
        <v>571.5</v>
      </c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4"/>
  <sheetViews>
    <sheetView workbookViewId="0">
      <selection activeCell="F184" sqref="A1:F184"/>
    </sheetView>
  </sheetViews>
  <sheetFormatPr defaultRowHeight="14.4" x14ac:dyDescent="0.3"/>
  <sheetData>
    <row r="1" spans="1:6" ht="15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ht="15" x14ac:dyDescent="0.25">
      <c r="A2">
        <v>116</v>
      </c>
      <c r="B2">
        <v>0.2</v>
      </c>
      <c r="C2">
        <v>62.1</v>
      </c>
      <c r="D2">
        <v>116</v>
      </c>
      <c r="E2">
        <v>0.09</v>
      </c>
      <c r="F2">
        <v>0.18</v>
      </c>
    </row>
    <row r="3" spans="1:6" ht="15" x14ac:dyDescent="0.25">
      <c r="A3">
        <v>146</v>
      </c>
      <c r="B3">
        <v>0.3</v>
      </c>
      <c r="C3">
        <v>98.8</v>
      </c>
      <c r="D3">
        <v>146</v>
      </c>
      <c r="E3">
        <v>0.11</v>
      </c>
      <c r="F3">
        <v>0.3</v>
      </c>
    </row>
    <row r="4" spans="1:6" ht="15" x14ac:dyDescent="0.25">
      <c r="A4">
        <v>239</v>
      </c>
      <c r="B4">
        <v>3.3</v>
      </c>
      <c r="C4">
        <v>111.1</v>
      </c>
      <c r="D4">
        <v>238.94</v>
      </c>
      <c r="E4">
        <v>-0.89</v>
      </c>
      <c r="F4">
        <v>3.04</v>
      </c>
    </row>
    <row r="5" spans="1:6" ht="15" x14ac:dyDescent="0.25">
      <c r="A5">
        <v>332</v>
      </c>
      <c r="B5">
        <v>3.7</v>
      </c>
      <c r="C5">
        <v>110.4</v>
      </c>
      <c r="D5">
        <v>331.77</v>
      </c>
      <c r="E5">
        <v>-2.9</v>
      </c>
      <c r="F5">
        <v>8.35</v>
      </c>
    </row>
    <row r="6" spans="1:6" ht="15" x14ac:dyDescent="0.25">
      <c r="A6">
        <v>429</v>
      </c>
      <c r="B6">
        <v>5.7</v>
      </c>
      <c r="C6">
        <v>104.8</v>
      </c>
      <c r="D6">
        <v>428.44</v>
      </c>
      <c r="E6">
        <v>-5.23</v>
      </c>
      <c r="F6">
        <v>15.94</v>
      </c>
    </row>
    <row r="7" spans="1:6" ht="15" x14ac:dyDescent="0.25">
      <c r="A7">
        <v>522</v>
      </c>
      <c r="B7">
        <v>6.7</v>
      </c>
      <c r="C7">
        <v>106.9</v>
      </c>
      <c r="D7">
        <v>520.89</v>
      </c>
      <c r="E7">
        <v>-7.98</v>
      </c>
      <c r="F7">
        <v>25.6</v>
      </c>
    </row>
    <row r="8" spans="1:6" ht="15" x14ac:dyDescent="0.25">
      <c r="A8">
        <v>616</v>
      </c>
      <c r="B8">
        <v>6.9</v>
      </c>
      <c r="C8">
        <v>106.4</v>
      </c>
      <c r="D8">
        <v>614.23</v>
      </c>
      <c r="E8">
        <v>-11.17</v>
      </c>
      <c r="F8">
        <v>36.26</v>
      </c>
    </row>
    <row r="9" spans="1:6" ht="15" x14ac:dyDescent="0.25">
      <c r="A9">
        <v>709</v>
      </c>
      <c r="B9">
        <v>6.8</v>
      </c>
      <c r="C9">
        <v>107.4</v>
      </c>
      <c r="D9">
        <v>706.57</v>
      </c>
      <c r="E9">
        <v>-14.39</v>
      </c>
      <c r="F9">
        <v>46.88</v>
      </c>
    </row>
    <row r="10" spans="1:6" ht="15" x14ac:dyDescent="0.25">
      <c r="A10">
        <v>803</v>
      </c>
      <c r="B10">
        <v>6.7</v>
      </c>
      <c r="C10">
        <v>106.2</v>
      </c>
      <c r="D10">
        <v>799.92</v>
      </c>
      <c r="E10">
        <v>-17.59</v>
      </c>
      <c r="F10">
        <v>57.45</v>
      </c>
    </row>
    <row r="11" spans="1:6" ht="15" x14ac:dyDescent="0.25">
      <c r="A11">
        <v>893</v>
      </c>
      <c r="B11">
        <v>4.7</v>
      </c>
      <c r="C11">
        <v>108</v>
      </c>
      <c r="D11">
        <v>889.47</v>
      </c>
      <c r="E11">
        <v>-20.190000000000001</v>
      </c>
      <c r="F11">
        <v>66</v>
      </c>
    </row>
    <row r="12" spans="1:6" ht="15" x14ac:dyDescent="0.25">
      <c r="A12">
        <v>987</v>
      </c>
      <c r="B12">
        <v>3.7</v>
      </c>
      <c r="C12">
        <v>104.8</v>
      </c>
      <c r="D12">
        <v>983.21</v>
      </c>
      <c r="E12">
        <v>-22.16</v>
      </c>
      <c r="F12">
        <v>72.599999999999994</v>
      </c>
    </row>
    <row r="13" spans="1:6" ht="15" x14ac:dyDescent="0.25">
      <c r="A13">
        <v>1080</v>
      </c>
      <c r="B13">
        <v>6.5</v>
      </c>
      <c r="C13">
        <v>99.7</v>
      </c>
      <c r="D13">
        <v>1075.8399999999999</v>
      </c>
      <c r="E13">
        <v>-23.81</v>
      </c>
      <c r="F13">
        <v>80.69</v>
      </c>
    </row>
    <row r="14" spans="1:6" ht="15" x14ac:dyDescent="0.25">
      <c r="A14">
        <v>1174</v>
      </c>
      <c r="B14">
        <v>7.6</v>
      </c>
      <c r="C14">
        <v>103.8</v>
      </c>
      <c r="D14">
        <v>1169.1300000000001</v>
      </c>
      <c r="E14">
        <v>-26.19</v>
      </c>
      <c r="F14">
        <v>91.97</v>
      </c>
    </row>
    <row r="15" spans="1:6" ht="15" x14ac:dyDescent="0.25">
      <c r="A15">
        <v>1267</v>
      </c>
      <c r="B15">
        <v>5.5</v>
      </c>
      <c r="C15">
        <v>100.8</v>
      </c>
      <c r="D15">
        <v>1261.51</v>
      </c>
      <c r="E15">
        <v>-28.49</v>
      </c>
      <c r="F15">
        <v>102.32</v>
      </c>
    </row>
    <row r="16" spans="1:6" ht="15" x14ac:dyDescent="0.25">
      <c r="A16">
        <v>1361</v>
      </c>
      <c r="B16">
        <v>4.7</v>
      </c>
      <c r="C16">
        <v>89.7</v>
      </c>
      <c r="D16">
        <v>1355.14</v>
      </c>
      <c r="E16">
        <v>-29.32</v>
      </c>
      <c r="F16">
        <v>110.6</v>
      </c>
    </row>
    <row r="17" spans="1:6" ht="15" x14ac:dyDescent="0.25">
      <c r="A17">
        <v>1438</v>
      </c>
      <c r="B17">
        <v>5</v>
      </c>
      <c r="C17">
        <v>86.3</v>
      </c>
      <c r="D17">
        <v>1431.87</v>
      </c>
      <c r="E17">
        <v>-29.08</v>
      </c>
      <c r="F17">
        <v>117.1</v>
      </c>
    </row>
    <row r="18" spans="1:6" ht="15" x14ac:dyDescent="0.25">
      <c r="A18">
        <v>1523</v>
      </c>
      <c r="B18">
        <v>6.3</v>
      </c>
      <c r="C18">
        <v>102.3</v>
      </c>
      <c r="D18">
        <v>1516.46</v>
      </c>
      <c r="E18">
        <v>-29.84</v>
      </c>
      <c r="F18">
        <v>125.35</v>
      </c>
    </row>
    <row r="19" spans="1:6" ht="15" x14ac:dyDescent="0.25">
      <c r="A19">
        <v>1609</v>
      </c>
      <c r="B19">
        <v>6.2</v>
      </c>
      <c r="C19">
        <v>102.7</v>
      </c>
      <c r="D19">
        <v>1601.95</v>
      </c>
      <c r="E19">
        <v>-31.86</v>
      </c>
      <c r="F19">
        <v>134.49</v>
      </c>
    </row>
    <row r="20" spans="1:6" ht="15" x14ac:dyDescent="0.25">
      <c r="A20">
        <v>1694</v>
      </c>
      <c r="B20">
        <v>6.1</v>
      </c>
      <c r="C20">
        <v>100.9</v>
      </c>
      <c r="D20">
        <v>1686.46</v>
      </c>
      <c r="E20">
        <v>-33.729999999999997</v>
      </c>
      <c r="F20">
        <v>143.41</v>
      </c>
    </row>
    <row r="21" spans="1:6" ht="15" x14ac:dyDescent="0.25">
      <c r="A21">
        <v>1804</v>
      </c>
      <c r="B21">
        <v>6.3</v>
      </c>
      <c r="C21">
        <v>110.3</v>
      </c>
      <c r="D21">
        <v>1795.82</v>
      </c>
      <c r="E21">
        <v>-36.93</v>
      </c>
      <c r="F21">
        <v>154.81</v>
      </c>
    </row>
    <row r="22" spans="1:6" ht="15" x14ac:dyDescent="0.25">
      <c r="A22">
        <v>1889</v>
      </c>
      <c r="B22">
        <v>5.8</v>
      </c>
      <c r="C22">
        <v>111</v>
      </c>
      <c r="D22">
        <v>1880.34</v>
      </c>
      <c r="E22">
        <v>-40.08</v>
      </c>
      <c r="F22">
        <v>163.19</v>
      </c>
    </row>
    <row r="23" spans="1:6" ht="15" x14ac:dyDescent="0.25">
      <c r="A23">
        <v>1975</v>
      </c>
      <c r="B23">
        <v>5.5</v>
      </c>
      <c r="C23">
        <v>106.9</v>
      </c>
      <c r="D23">
        <v>1965.93</v>
      </c>
      <c r="E23">
        <v>-42.84</v>
      </c>
      <c r="F23">
        <v>171.19</v>
      </c>
    </row>
    <row r="24" spans="1:6" ht="15" x14ac:dyDescent="0.25">
      <c r="A24">
        <v>2060</v>
      </c>
      <c r="B24">
        <v>4.7</v>
      </c>
      <c r="C24">
        <v>106.4</v>
      </c>
      <c r="D24">
        <v>2050.59</v>
      </c>
      <c r="E24">
        <v>-45.01</v>
      </c>
      <c r="F24">
        <v>178.43</v>
      </c>
    </row>
    <row r="25" spans="1:6" ht="15" x14ac:dyDescent="0.25">
      <c r="A25">
        <v>2145</v>
      </c>
      <c r="B25">
        <v>6.6</v>
      </c>
      <c r="C25">
        <v>106.7</v>
      </c>
      <c r="D25">
        <v>2135.17</v>
      </c>
      <c r="E25">
        <v>-47.39</v>
      </c>
      <c r="F25">
        <v>186.45</v>
      </c>
    </row>
    <row r="26" spans="1:6" ht="15" x14ac:dyDescent="0.25">
      <c r="A26">
        <v>2231</v>
      </c>
      <c r="B26">
        <v>5.9</v>
      </c>
      <c r="C26">
        <v>105.9</v>
      </c>
      <c r="D26">
        <v>2220.66</v>
      </c>
      <c r="E26">
        <v>-50.03</v>
      </c>
      <c r="F26">
        <v>195.43</v>
      </c>
    </row>
    <row r="27" spans="1:6" ht="15" x14ac:dyDescent="0.25">
      <c r="A27">
        <v>2316</v>
      </c>
      <c r="B27">
        <v>7.4</v>
      </c>
      <c r="C27">
        <v>104.8</v>
      </c>
      <c r="D27">
        <v>2305.09</v>
      </c>
      <c r="E27">
        <v>-52.62</v>
      </c>
      <c r="F27">
        <v>204.93</v>
      </c>
    </row>
    <row r="28" spans="1:6" ht="15" x14ac:dyDescent="0.25">
      <c r="A28">
        <v>2401</v>
      </c>
      <c r="B28">
        <v>6.9</v>
      </c>
      <c r="C28">
        <v>102.9</v>
      </c>
      <c r="D28">
        <v>2389.42</v>
      </c>
      <c r="E28">
        <v>-55.16</v>
      </c>
      <c r="F28">
        <v>215.2</v>
      </c>
    </row>
    <row r="29" spans="1:6" ht="15" x14ac:dyDescent="0.25">
      <c r="A29">
        <v>2486</v>
      </c>
      <c r="B29">
        <v>5.5</v>
      </c>
      <c r="C29">
        <v>101.6</v>
      </c>
      <c r="D29">
        <v>2473.9299999999998</v>
      </c>
      <c r="E29">
        <v>-57.12</v>
      </c>
      <c r="F29">
        <v>224.17</v>
      </c>
    </row>
    <row r="30" spans="1:6" ht="15" x14ac:dyDescent="0.25">
      <c r="A30">
        <v>2572</v>
      </c>
      <c r="B30">
        <v>7.1</v>
      </c>
      <c r="C30">
        <v>106</v>
      </c>
      <c r="D30">
        <v>2559.4</v>
      </c>
      <c r="E30">
        <v>-59.41</v>
      </c>
      <c r="F30">
        <v>233.31</v>
      </c>
    </row>
    <row r="31" spans="1:6" ht="15" x14ac:dyDescent="0.25">
      <c r="A31">
        <v>2657</v>
      </c>
      <c r="B31">
        <v>6.9</v>
      </c>
      <c r="C31">
        <v>103.8</v>
      </c>
      <c r="D31">
        <v>2643.77</v>
      </c>
      <c r="E31">
        <v>-62.08</v>
      </c>
      <c r="F31">
        <v>243.32</v>
      </c>
    </row>
    <row r="32" spans="1:6" ht="15" x14ac:dyDescent="0.25">
      <c r="A32">
        <v>2742</v>
      </c>
      <c r="B32">
        <v>6.3</v>
      </c>
      <c r="C32">
        <v>99.4</v>
      </c>
      <c r="D32">
        <v>2728.21</v>
      </c>
      <c r="E32">
        <v>-64.06</v>
      </c>
      <c r="F32">
        <v>252.88</v>
      </c>
    </row>
    <row r="33" spans="1:6" x14ac:dyDescent="0.3">
      <c r="A33">
        <v>2827</v>
      </c>
      <c r="B33">
        <v>5.9</v>
      </c>
      <c r="C33">
        <v>98</v>
      </c>
      <c r="D33">
        <v>2812.73</v>
      </c>
      <c r="E33">
        <v>-65.430000000000007</v>
      </c>
      <c r="F33">
        <v>261.81</v>
      </c>
    </row>
    <row r="34" spans="1:6" x14ac:dyDescent="0.3">
      <c r="A34">
        <v>2913</v>
      </c>
      <c r="B34">
        <v>7.5</v>
      </c>
      <c r="C34">
        <v>108.7</v>
      </c>
      <c r="D34">
        <v>2898.14</v>
      </c>
      <c r="E34">
        <v>-67.84</v>
      </c>
      <c r="F34">
        <v>271.5</v>
      </c>
    </row>
    <row r="35" spans="1:6" x14ac:dyDescent="0.3">
      <c r="A35">
        <v>2998</v>
      </c>
      <c r="B35">
        <v>7.5</v>
      </c>
      <c r="C35">
        <v>107.3</v>
      </c>
      <c r="D35">
        <v>2982.41</v>
      </c>
      <c r="E35">
        <v>-71.27</v>
      </c>
      <c r="F35">
        <v>282.05</v>
      </c>
    </row>
    <row r="36" spans="1:6" x14ac:dyDescent="0.3">
      <c r="A36">
        <v>3084</v>
      </c>
      <c r="B36">
        <v>7.1</v>
      </c>
      <c r="C36">
        <v>104.5</v>
      </c>
      <c r="D36">
        <v>3067.72</v>
      </c>
      <c r="E36">
        <v>-74.27</v>
      </c>
      <c r="F36">
        <v>292.56</v>
      </c>
    </row>
    <row r="37" spans="1:6" x14ac:dyDescent="0.3">
      <c r="A37">
        <v>3169</v>
      </c>
      <c r="B37">
        <v>6.5</v>
      </c>
      <c r="C37">
        <v>104.3</v>
      </c>
      <c r="D37">
        <v>3152.12</v>
      </c>
      <c r="E37">
        <v>-76.77</v>
      </c>
      <c r="F37">
        <v>302.3</v>
      </c>
    </row>
    <row r="38" spans="1:6" x14ac:dyDescent="0.3">
      <c r="A38">
        <v>3254</v>
      </c>
      <c r="B38">
        <v>5.2</v>
      </c>
      <c r="C38">
        <v>102</v>
      </c>
      <c r="D38">
        <v>3236.67</v>
      </c>
      <c r="E38">
        <v>-78.760000000000005</v>
      </c>
      <c r="F38">
        <v>310.74</v>
      </c>
    </row>
    <row r="39" spans="1:6" x14ac:dyDescent="0.3">
      <c r="A39">
        <v>3339</v>
      </c>
      <c r="B39">
        <v>6.1</v>
      </c>
      <c r="C39">
        <v>110.3</v>
      </c>
      <c r="D39">
        <v>3321.26</v>
      </c>
      <c r="E39">
        <v>-81.13</v>
      </c>
      <c r="F39">
        <v>318.74</v>
      </c>
    </row>
    <row r="40" spans="1:6" x14ac:dyDescent="0.3">
      <c r="A40">
        <v>3424</v>
      </c>
      <c r="B40">
        <v>5.5</v>
      </c>
      <c r="C40">
        <v>109</v>
      </c>
      <c r="D40">
        <v>3405.82</v>
      </c>
      <c r="E40">
        <v>-84.02</v>
      </c>
      <c r="F40">
        <v>326.83</v>
      </c>
    </row>
    <row r="41" spans="1:6" x14ac:dyDescent="0.3">
      <c r="A41">
        <v>3510</v>
      </c>
      <c r="B41">
        <v>4.8</v>
      </c>
      <c r="C41">
        <v>108.5</v>
      </c>
      <c r="D41">
        <v>3491.48</v>
      </c>
      <c r="E41">
        <v>-86.51</v>
      </c>
      <c r="F41">
        <v>334.14</v>
      </c>
    </row>
    <row r="42" spans="1:6" x14ac:dyDescent="0.3">
      <c r="A42">
        <v>3595</v>
      </c>
      <c r="B42">
        <v>7</v>
      </c>
      <c r="C42">
        <v>119</v>
      </c>
      <c r="D42">
        <v>3576.02</v>
      </c>
      <c r="E42">
        <v>-90.15</v>
      </c>
      <c r="F42">
        <v>342.04</v>
      </c>
    </row>
    <row r="43" spans="1:6" x14ac:dyDescent="0.3">
      <c r="A43">
        <v>3680</v>
      </c>
      <c r="B43">
        <v>8.1999999999999993</v>
      </c>
      <c r="C43">
        <v>118.5</v>
      </c>
      <c r="D43">
        <v>3660.28</v>
      </c>
      <c r="E43">
        <v>-95.55</v>
      </c>
      <c r="F43">
        <v>351.9</v>
      </c>
    </row>
    <row r="44" spans="1:6" x14ac:dyDescent="0.3">
      <c r="A44">
        <v>3766</v>
      </c>
      <c r="B44">
        <v>8.6999999999999993</v>
      </c>
      <c r="C44">
        <v>114.8</v>
      </c>
      <c r="D44">
        <v>3745.34</v>
      </c>
      <c r="E44">
        <v>-101.21</v>
      </c>
      <c r="F44">
        <v>363.19</v>
      </c>
    </row>
    <row r="45" spans="1:6" x14ac:dyDescent="0.3">
      <c r="A45">
        <v>3851</v>
      </c>
      <c r="B45">
        <v>9.5</v>
      </c>
      <c r="C45">
        <v>115.2</v>
      </c>
      <c r="D45">
        <v>3829.27</v>
      </c>
      <c r="E45">
        <v>-106.89</v>
      </c>
      <c r="F45">
        <v>375.37</v>
      </c>
    </row>
    <row r="46" spans="1:6" x14ac:dyDescent="0.3">
      <c r="A46">
        <v>3936</v>
      </c>
      <c r="B46">
        <v>8.1</v>
      </c>
      <c r="C46">
        <v>122.6</v>
      </c>
      <c r="D46">
        <v>3913.27</v>
      </c>
      <c r="E46">
        <v>-113.1</v>
      </c>
      <c r="F46">
        <v>386.77</v>
      </c>
    </row>
    <row r="47" spans="1:6" x14ac:dyDescent="0.3">
      <c r="A47">
        <v>4021</v>
      </c>
      <c r="B47">
        <v>6</v>
      </c>
      <c r="C47">
        <v>122</v>
      </c>
      <c r="D47">
        <v>3997.62</v>
      </c>
      <c r="E47">
        <v>-118.68</v>
      </c>
      <c r="F47">
        <v>395.58</v>
      </c>
    </row>
    <row r="48" spans="1:6" x14ac:dyDescent="0.3">
      <c r="A48">
        <v>4107</v>
      </c>
      <c r="B48">
        <v>5.8</v>
      </c>
      <c r="C48">
        <v>120.6</v>
      </c>
      <c r="D48">
        <v>4083.17</v>
      </c>
      <c r="E48">
        <v>-123.28</v>
      </c>
      <c r="F48">
        <v>403.13</v>
      </c>
    </row>
    <row r="49" spans="1:6" x14ac:dyDescent="0.3">
      <c r="A49">
        <v>4192</v>
      </c>
      <c r="B49">
        <v>4.8</v>
      </c>
      <c r="C49">
        <v>103.6</v>
      </c>
      <c r="D49">
        <v>4167.8100000000004</v>
      </c>
      <c r="E49">
        <v>-126.3</v>
      </c>
      <c r="F49">
        <v>410.29</v>
      </c>
    </row>
    <row r="50" spans="1:6" x14ac:dyDescent="0.3">
      <c r="A50">
        <v>4277</v>
      </c>
      <c r="B50">
        <v>4</v>
      </c>
      <c r="C50">
        <v>102.7</v>
      </c>
      <c r="D50">
        <v>4252.5600000000004</v>
      </c>
      <c r="E50">
        <v>-127.79</v>
      </c>
      <c r="F50">
        <v>416.63</v>
      </c>
    </row>
    <row r="51" spans="1:6" x14ac:dyDescent="0.3">
      <c r="A51">
        <v>4362</v>
      </c>
      <c r="B51">
        <v>3.7</v>
      </c>
      <c r="C51">
        <v>109.7</v>
      </c>
      <c r="D51">
        <v>4337.37</v>
      </c>
      <c r="E51">
        <v>-129.36000000000001</v>
      </c>
      <c r="F51">
        <v>422.11</v>
      </c>
    </row>
    <row r="52" spans="1:6" x14ac:dyDescent="0.3">
      <c r="A52">
        <v>4448</v>
      </c>
      <c r="B52">
        <v>5</v>
      </c>
      <c r="C52">
        <v>97.6</v>
      </c>
      <c r="D52">
        <v>4423.12</v>
      </c>
      <c r="E52">
        <v>-130.80000000000001</v>
      </c>
      <c r="F52">
        <v>428.44</v>
      </c>
    </row>
    <row r="53" spans="1:6" x14ac:dyDescent="0.3">
      <c r="A53">
        <v>4533</v>
      </c>
      <c r="B53">
        <v>6.2</v>
      </c>
      <c r="C53">
        <v>97.6</v>
      </c>
      <c r="D53">
        <v>4507.71</v>
      </c>
      <c r="E53">
        <v>-131.88999999999999</v>
      </c>
      <c r="F53">
        <v>436.66</v>
      </c>
    </row>
    <row r="54" spans="1:6" x14ac:dyDescent="0.3">
      <c r="A54">
        <v>4618</v>
      </c>
      <c r="B54">
        <v>5.6</v>
      </c>
      <c r="C54">
        <v>91.4</v>
      </c>
      <c r="D54">
        <v>4592.26</v>
      </c>
      <c r="E54">
        <v>-132.6</v>
      </c>
      <c r="F54">
        <v>445.35</v>
      </c>
    </row>
    <row r="55" spans="1:6" x14ac:dyDescent="0.3">
      <c r="A55">
        <v>4703</v>
      </c>
      <c r="B55">
        <v>7.7</v>
      </c>
      <c r="C55">
        <v>90.9</v>
      </c>
      <c r="D55">
        <v>4676.6899999999996</v>
      </c>
      <c r="E55">
        <v>-132.79</v>
      </c>
      <c r="F55">
        <v>455.19</v>
      </c>
    </row>
    <row r="56" spans="1:6" x14ac:dyDescent="0.3">
      <c r="A56">
        <v>4788</v>
      </c>
      <c r="B56">
        <v>6.8</v>
      </c>
      <c r="C56">
        <v>83.9</v>
      </c>
      <c r="D56">
        <v>4761.01</v>
      </c>
      <c r="E56">
        <v>-132.35</v>
      </c>
      <c r="F56">
        <v>465.89</v>
      </c>
    </row>
    <row r="57" spans="1:6" x14ac:dyDescent="0.3">
      <c r="A57">
        <v>4874</v>
      </c>
      <c r="B57">
        <v>7.3</v>
      </c>
      <c r="C57">
        <v>95</v>
      </c>
      <c r="D57">
        <v>4846.3599999999997</v>
      </c>
      <c r="E57">
        <v>-132.28</v>
      </c>
      <c r="F57">
        <v>476.4</v>
      </c>
    </row>
    <row r="58" spans="1:6" x14ac:dyDescent="0.3">
      <c r="A58">
        <v>4959</v>
      </c>
      <c r="B58">
        <v>5.9</v>
      </c>
      <c r="C58">
        <v>95.1</v>
      </c>
      <c r="D58">
        <v>4930.8</v>
      </c>
      <c r="E58">
        <v>-133.13999999999999</v>
      </c>
      <c r="F58">
        <v>486.13</v>
      </c>
    </row>
    <row r="59" spans="1:6" x14ac:dyDescent="0.3">
      <c r="A59">
        <v>5044</v>
      </c>
      <c r="B59">
        <v>6.9</v>
      </c>
      <c r="C59">
        <v>100.8</v>
      </c>
      <c r="D59">
        <v>5015.2700000000004</v>
      </c>
      <c r="E59">
        <v>-134.49</v>
      </c>
      <c r="F59">
        <v>495.5</v>
      </c>
    </row>
    <row r="60" spans="1:6" x14ac:dyDescent="0.3">
      <c r="A60">
        <v>5129</v>
      </c>
      <c r="B60">
        <v>6.3</v>
      </c>
      <c r="C60">
        <v>99.2</v>
      </c>
      <c r="D60">
        <v>5099.7</v>
      </c>
      <c r="E60">
        <v>-136.19</v>
      </c>
      <c r="F60">
        <v>505.12</v>
      </c>
    </row>
    <row r="61" spans="1:6" x14ac:dyDescent="0.3">
      <c r="A61">
        <v>5214</v>
      </c>
      <c r="B61">
        <v>4.5999999999999996</v>
      </c>
      <c r="C61">
        <v>93.4</v>
      </c>
      <c r="D61">
        <v>5184.3100000000004</v>
      </c>
      <c r="E61">
        <v>-137.13999999999999</v>
      </c>
      <c r="F61">
        <v>513.12</v>
      </c>
    </row>
    <row r="62" spans="1:6" x14ac:dyDescent="0.3">
      <c r="A62">
        <v>5300</v>
      </c>
      <c r="B62">
        <v>4.0999999999999996</v>
      </c>
      <c r="C62">
        <v>98.3</v>
      </c>
      <c r="D62">
        <v>5270.07</v>
      </c>
      <c r="E62">
        <v>-137.78</v>
      </c>
      <c r="F62">
        <v>519.61</v>
      </c>
    </row>
    <row r="63" spans="1:6" x14ac:dyDescent="0.3">
      <c r="A63">
        <v>5385</v>
      </c>
      <c r="B63">
        <v>5.6</v>
      </c>
      <c r="C63">
        <v>100.6</v>
      </c>
      <c r="D63">
        <v>5354.76</v>
      </c>
      <c r="E63">
        <v>-138.99</v>
      </c>
      <c r="F63">
        <v>526.69000000000005</v>
      </c>
    </row>
    <row r="64" spans="1:6" x14ac:dyDescent="0.3">
      <c r="A64">
        <v>5470</v>
      </c>
      <c r="B64">
        <v>6.2</v>
      </c>
      <c r="C64">
        <v>94.8</v>
      </c>
      <c r="D64">
        <v>5439.31</v>
      </c>
      <c r="E64">
        <v>-140.13</v>
      </c>
      <c r="F64">
        <v>535.34</v>
      </c>
    </row>
    <row r="65" spans="1:6" x14ac:dyDescent="0.3">
      <c r="A65">
        <v>5555</v>
      </c>
      <c r="B65">
        <v>4.8</v>
      </c>
      <c r="C65">
        <v>91.4</v>
      </c>
      <c r="D65">
        <v>5523.92</v>
      </c>
      <c r="E65">
        <v>-140.6</v>
      </c>
      <c r="F65">
        <v>543.47</v>
      </c>
    </row>
    <row r="66" spans="1:6" x14ac:dyDescent="0.3">
      <c r="A66">
        <v>5641</v>
      </c>
      <c r="B66">
        <v>6.3</v>
      </c>
      <c r="C66">
        <v>95.1</v>
      </c>
      <c r="D66">
        <v>5609.51</v>
      </c>
      <c r="E66">
        <v>-141.11000000000001</v>
      </c>
      <c r="F66">
        <v>551.77</v>
      </c>
    </row>
    <row r="67" spans="1:6" x14ac:dyDescent="0.3">
      <c r="A67">
        <v>5726</v>
      </c>
      <c r="B67">
        <v>6.9</v>
      </c>
      <c r="C67">
        <v>102.5</v>
      </c>
      <c r="D67">
        <v>5693.95</v>
      </c>
      <c r="E67">
        <v>-142.63</v>
      </c>
      <c r="F67">
        <v>561.4</v>
      </c>
    </row>
    <row r="68" spans="1:6" x14ac:dyDescent="0.3">
      <c r="A68">
        <v>5811</v>
      </c>
      <c r="B68">
        <v>5.6</v>
      </c>
      <c r="C68">
        <v>103.8</v>
      </c>
      <c r="D68">
        <v>5778.44</v>
      </c>
      <c r="E68">
        <v>-144.72</v>
      </c>
      <c r="F68">
        <v>570.41</v>
      </c>
    </row>
    <row r="69" spans="1:6" x14ac:dyDescent="0.3">
      <c r="A69">
        <v>5897</v>
      </c>
      <c r="B69">
        <v>5.3</v>
      </c>
      <c r="C69">
        <v>98</v>
      </c>
      <c r="D69">
        <v>5864.05</v>
      </c>
      <c r="E69">
        <v>-146.28</v>
      </c>
      <c r="F69">
        <v>578.41999999999996</v>
      </c>
    </row>
    <row r="70" spans="1:6" x14ac:dyDescent="0.3">
      <c r="A70">
        <v>5982</v>
      </c>
      <c r="B70">
        <v>5.3</v>
      </c>
      <c r="C70">
        <v>101.8</v>
      </c>
      <c r="D70">
        <v>5948.69</v>
      </c>
      <c r="E70">
        <v>-147.63</v>
      </c>
      <c r="F70">
        <v>586.15</v>
      </c>
    </row>
    <row r="71" spans="1:6" x14ac:dyDescent="0.3">
      <c r="A71">
        <v>6030</v>
      </c>
      <c r="B71">
        <v>5.0999999999999996</v>
      </c>
      <c r="C71">
        <v>90</v>
      </c>
      <c r="D71">
        <v>5996.5</v>
      </c>
      <c r="E71">
        <v>-148.08000000000001</v>
      </c>
      <c r="F71">
        <v>590.45000000000005</v>
      </c>
    </row>
    <row r="72" spans="1:6" x14ac:dyDescent="0.3">
      <c r="A72">
        <v>6072</v>
      </c>
      <c r="B72">
        <v>9.1</v>
      </c>
      <c r="C72">
        <v>58.9</v>
      </c>
      <c r="D72">
        <v>6038.18</v>
      </c>
      <c r="E72">
        <v>-146.36000000000001</v>
      </c>
      <c r="F72">
        <v>595.16999999999996</v>
      </c>
    </row>
    <row r="73" spans="1:6" x14ac:dyDescent="0.3">
      <c r="A73">
        <v>6115</v>
      </c>
      <c r="B73">
        <v>13.2</v>
      </c>
      <c r="C73">
        <v>41.9</v>
      </c>
      <c r="D73">
        <v>6080.37</v>
      </c>
      <c r="E73">
        <v>-140.94999999999999</v>
      </c>
      <c r="F73">
        <v>601.36</v>
      </c>
    </row>
    <row r="74" spans="1:6" x14ac:dyDescent="0.3">
      <c r="A74">
        <v>6157</v>
      </c>
      <c r="B74">
        <v>17.399999999999999</v>
      </c>
      <c r="C74">
        <v>32.9</v>
      </c>
      <c r="D74">
        <v>6120.88</v>
      </c>
      <c r="E74">
        <v>-132.1</v>
      </c>
      <c r="F74">
        <v>607.98</v>
      </c>
    </row>
    <row r="75" spans="1:6" x14ac:dyDescent="0.3">
      <c r="A75">
        <v>6200</v>
      </c>
      <c r="B75">
        <v>19.600000000000001</v>
      </c>
      <c r="C75">
        <v>19.899999999999999</v>
      </c>
      <c r="D75">
        <v>6161.67</v>
      </c>
      <c r="E75">
        <v>-119.92</v>
      </c>
      <c r="F75">
        <v>613.92999999999995</v>
      </c>
    </row>
    <row r="76" spans="1:6" x14ac:dyDescent="0.3">
      <c r="A76">
        <v>6243</v>
      </c>
      <c r="B76">
        <v>23</v>
      </c>
      <c r="C76">
        <v>9.9</v>
      </c>
      <c r="D76">
        <v>6201.74</v>
      </c>
      <c r="E76">
        <v>-104.85</v>
      </c>
      <c r="F76">
        <v>617.83000000000004</v>
      </c>
    </row>
    <row r="77" spans="1:6" x14ac:dyDescent="0.3">
      <c r="A77">
        <v>6285</v>
      </c>
      <c r="B77">
        <v>27.1</v>
      </c>
      <c r="C77">
        <v>9.4</v>
      </c>
      <c r="D77">
        <v>6239.78</v>
      </c>
      <c r="E77">
        <v>-87.32</v>
      </c>
      <c r="F77">
        <v>620.80999999999995</v>
      </c>
    </row>
    <row r="78" spans="1:6" x14ac:dyDescent="0.3">
      <c r="A78">
        <v>6328</v>
      </c>
      <c r="B78">
        <v>30.6</v>
      </c>
      <c r="C78">
        <v>10.199999999999999</v>
      </c>
      <c r="D78">
        <v>6277.44</v>
      </c>
      <c r="E78">
        <v>-66.88</v>
      </c>
      <c r="F78">
        <v>624.35</v>
      </c>
    </row>
    <row r="79" spans="1:6" x14ac:dyDescent="0.3">
      <c r="A79">
        <v>6371</v>
      </c>
      <c r="B79">
        <v>34.200000000000003</v>
      </c>
      <c r="C79">
        <v>8.8000000000000007</v>
      </c>
      <c r="D79">
        <v>6313.74</v>
      </c>
      <c r="E79">
        <v>-44.16</v>
      </c>
      <c r="F79">
        <v>628.13</v>
      </c>
    </row>
    <row r="80" spans="1:6" x14ac:dyDescent="0.3">
      <c r="A80">
        <v>6413</v>
      </c>
      <c r="B80">
        <v>38.5</v>
      </c>
      <c r="C80">
        <v>7.6</v>
      </c>
      <c r="D80">
        <v>6347.56</v>
      </c>
      <c r="E80">
        <v>-19.52</v>
      </c>
      <c r="F80">
        <v>631.66999999999996</v>
      </c>
    </row>
    <row r="81" spans="1:6" x14ac:dyDescent="0.3">
      <c r="A81">
        <v>6456</v>
      </c>
      <c r="B81">
        <v>41.9</v>
      </c>
      <c r="C81">
        <v>6.7</v>
      </c>
      <c r="D81">
        <v>6380.4</v>
      </c>
      <c r="E81">
        <v>8.01</v>
      </c>
      <c r="F81">
        <v>635.12</v>
      </c>
    </row>
    <row r="82" spans="1:6" x14ac:dyDescent="0.3">
      <c r="A82">
        <v>6499</v>
      </c>
      <c r="B82">
        <v>45.5</v>
      </c>
      <c r="C82">
        <v>5.3</v>
      </c>
      <c r="D82">
        <v>6411.48</v>
      </c>
      <c r="E82">
        <v>37.549999999999997</v>
      </c>
      <c r="F82">
        <v>638.21</v>
      </c>
    </row>
    <row r="83" spans="1:6" x14ac:dyDescent="0.3">
      <c r="A83">
        <v>6541</v>
      </c>
      <c r="B83">
        <v>50.4</v>
      </c>
      <c r="C83">
        <v>4.8</v>
      </c>
      <c r="D83">
        <v>6439.6</v>
      </c>
      <c r="E83">
        <v>68.61</v>
      </c>
      <c r="F83">
        <v>640.95000000000005</v>
      </c>
    </row>
    <row r="84" spans="1:6" x14ac:dyDescent="0.3">
      <c r="A84">
        <v>6584</v>
      </c>
      <c r="B84">
        <v>53</v>
      </c>
      <c r="C84">
        <v>5.0999999999999996</v>
      </c>
      <c r="D84">
        <v>6466.25</v>
      </c>
      <c r="E84">
        <v>102.22</v>
      </c>
      <c r="F84">
        <v>643.86</v>
      </c>
    </row>
    <row r="85" spans="1:6" x14ac:dyDescent="0.3">
      <c r="A85">
        <v>6626</v>
      </c>
      <c r="B85">
        <v>55.7</v>
      </c>
      <c r="C85">
        <v>3.9</v>
      </c>
      <c r="D85">
        <v>6490.73</v>
      </c>
      <c r="E85">
        <v>136.24</v>
      </c>
      <c r="F85">
        <v>646.53</v>
      </c>
    </row>
    <row r="86" spans="1:6" x14ac:dyDescent="0.3">
      <c r="A86">
        <v>6669</v>
      </c>
      <c r="B86">
        <v>58.8</v>
      </c>
      <c r="C86">
        <v>3.9</v>
      </c>
      <c r="D86">
        <v>6513.99</v>
      </c>
      <c r="E86">
        <v>172.32</v>
      </c>
      <c r="F86">
        <v>648.99</v>
      </c>
    </row>
    <row r="87" spans="1:6" x14ac:dyDescent="0.3">
      <c r="A87">
        <v>6712</v>
      </c>
      <c r="B87">
        <v>61.9</v>
      </c>
      <c r="C87">
        <v>4.4000000000000004</v>
      </c>
      <c r="D87">
        <v>6535.26</v>
      </c>
      <c r="E87">
        <v>209.59</v>
      </c>
      <c r="F87">
        <v>651.70000000000005</v>
      </c>
    </row>
    <row r="88" spans="1:6" x14ac:dyDescent="0.3">
      <c r="A88">
        <v>6754</v>
      </c>
      <c r="B88">
        <v>67</v>
      </c>
      <c r="C88">
        <v>5.0999999999999996</v>
      </c>
      <c r="D88">
        <v>6553.37</v>
      </c>
      <c r="E88">
        <v>247.34</v>
      </c>
      <c r="F88">
        <v>654.84</v>
      </c>
    </row>
    <row r="89" spans="1:6" x14ac:dyDescent="0.3">
      <c r="A89">
        <v>6797</v>
      </c>
      <c r="B89">
        <v>71.099999999999994</v>
      </c>
      <c r="C89">
        <v>5.0999999999999996</v>
      </c>
      <c r="D89">
        <v>6568.74</v>
      </c>
      <c r="E89">
        <v>287.33</v>
      </c>
      <c r="F89">
        <v>658.41</v>
      </c>
    </row>
    <row r="90" spans="1:6" x14ac:dyDescent="0.3">
      <c r="A90">
        <v>6884</v>
      </c>
      <c r="B90">
        <v>77.400000000000006</v>
      </c>
      <c r="C90">
        <v>3.4</v>
      </c>
      <c r="D90">
        <v>6592.34</v>
      </c>
      <c r="E90">
        <v>370.79</v>
      </c>
      <c r="F90">
        <v>664.59</v>
      </c>
    </row>
    <row r="91" spans="1:6" x14ac:dyDescent="0.3">
      <c r="A91">
        <v>6926</v>
      </c>
      <c r="B91">
        <v>84.1</v>
      </c>
      <c r="C91">
        <v>0.9</v>
      </c>
      <c r="D91">
        <v>6599.09</v>
      </c>
      <c r="E91">
        <v>412.18</v>
      </c>
      <c r="F91">
        <v>666.14</v>
      </c>
    </row>
    <row r="92" spans="1:6" x14ac:dyDescent="0.3">
      <c r="A92">
        <v>6969</v>
      </c>
      <c r="B92">
        <v>90.8</v>
      </c>
      <c r="C92">
        <v>359.3</v>
      </c>
      <c r="D92">
        <v>6601</v>
      </c>
      <c r="E92">
        <v>455.12</v>
      </c>
      <c r="F92">
        <v>666.21</v>
      </c>
    </row>
    <row r="93" spans="1:6" x14ac:dyDescent="0.3">
      <c r="A93">
        <v>7012</v>
      </c>
      <c r="B93">
        <v>92.1</v>
      </c>
      <c r="C93">
        <v>357.9</v>
      </c>
      <c r="D93">
        <v>6599.92</v>
      </c>
      <c r="E93">
        <v>498.09</v>
      </c>
      <c r="F93">
        <v>665.16</v>
      </c>
    </row>
    <row r="94" spans="1:6" x14ac:dyDescent="0.3">
      <c r="A94">
        <v>7054</v>
      </c>
      <c r="B94">
        <v>89.7</v>
      </c>
      <c r="C94">
        <v>357.4</v>
      </c>
      <c r="D94">
        <v>6599.26</v>
      </c>
      <c r="E94">
        <v>540.04</v>
      </c>
      <c r="F94">
        <v>663.44</v>
      </c>
    </row>
    <row r="95" spans="1:6" x14ac:dyDescent="0.3">
      <c r="A95">
        <v>7097</v>
      </c>
      <c r="B95">
        <v>89.7</v>
      </c>
      <c r="C95">
        <v>356.9</v>
      </c>
      <c r="D95">
        <v>6599.48</v>
      </c>
      <c r="E95">
        <v>582.99</v>
      </c>
      <c r="F95">
        <v>661.3</v>
      </c>
    </row>
    <row r="96" spans="1:6" x14ac:dyDescent="0.3">
      <c r="A96">
        <v>7140</v>
      </c>
      <c r="B96">
        <v>89.4</v>
      </c>
      <c r="C96">
        <v>356.5</v>
      </c>
      <c r="D96">
        <v>6599.82</v>
      </c>
      <c r="E96">
        <v>625.91999999999996</v>
      </c>
      <c r="F96">
        <v>658.83</v>
      </c>
    </row>
    <row r="97" spans="1:6" x14ac:dyDescent="0.3">
      <c r="A97">
        <v>7182</v>
      </c>
      <c r="B97">
        <v>90.4</v>
      </c>
      <c r="C97">
        <v>357.9</v>
      </c>
      <c r="D97">
        <v>6599.89</v>
      </c>
      <c r="E97">
        <v>667.87</v>
      </c>
      <c r="F97">
        <v>656.78</v>
      </c>
    </row>
    <row r="98" spans="1:6" x14ac:dyDescent="0.3">
      <c r="A98">
        <v>7225</v>
      </c>
      <c r="B98">
        <v>91</v>
      </c>
      <c r="C98">
        <v>358.6</v>
      </c>
      <c r="D98">
        <v>6599.37</v>
      </c>
      <c r="E98">
        <v>710.84</v>
      </c>
      <c r="F98">
        <v>655.46</v>
      </c>
    </row>
    <row r="99" spans="1:6" x14ac:dyDescent="0.3">
      <c r="A99">
        <v>7268</v>
      </c>
      <c r="B99">
        <v>90.3</v>
      </c>
      <c r="C99">
        <v>357.1</v>
      </c>
      <c r="D99">
        <v>6598.88</v>
      </c>
      <c r="E99">
        <v>753.81</v>
      </c>
      <c r="F99">
        <v>653.85</v>
      </c>
    </row>
    <row r="100" spans="1:6" x14ac:dyDescent="0.3">
      <c r="A100">
        <v>7310</v>
      </c>
      <c r="B100">
        <v>88.9</v>
      </c>
      <c r="C100">
        <v>356.5</v>
      </c>
      <c r="D100">
        <v>6599.17</v>
      </c>
      <c r="E100">
        <v>795.74</v>
      </c>
      <c r="F100">
        <v>651.51</v>
      </c>
    </row>
    <row r="101" spans="1:6" x14ac:dyDescent="0.3">
      <c r="A101">
        <v>7353</v>
      </c>
      <c r="B101">
        <v>88.8</v>
      </c>
      <c r="C101">
        <v>356.7</v>
      </c>
      <c r="D101">
        <v>6600.04</v>
      </c>
      <c r="E101">
        <v>838.66</v>
      </c>
      <c r="F101">
        <v>648.96</v>
      </c>
    </row>
    <row r="102" spans="1:6" x14ac:dyDescent="0.3">
      <c r="A102">
        <v>7396</v>
      </c>
      <c r="B102">
        <v>89</v>
      </c>
      <c r="C102">
        <v>356.5</v>
      </c>
      <c r="D102">
        <v>6600.86</v>
      </c>
      <c r="E102">
        <v>881.57</v>
      </c>
      <c r="F102">
        <v>646.41</v>
      </c>
    </row>
    <row r="103" spans="1:6" x14ac:dyDescent="0.3">
      <c r="A103">
        <v>7438</v>
      </c>
      <c r="B103">
        <v>89.3</v>
      </c>
      <c r="C103">
        <v>357.9</v>
      </c>
      <c r="D103">
        <v>6601.48</v>
      </c>
      <c r="E103">
        <v>923.52</v>
      </c>
      <c r="F103">
        <v>644.35</v>
      </c>
    </row>
    <row r="104" spans="1:6" x14ac:dyDescent="0.3">
      <c r="A104">
        <v>7481</v>
      </c>
      <c r="B104">
        <v>89.4</v>
      </c>
      <c r="C104">
        <v>357.6</v>
      </c>
      <c r="D104">
        <v>6601.97</v>
      </c>
      <c r="E104">
        <v>966.48</v>
      </c>
      <c r="F104">
        <v>642.66999999999996</v>
      </c>
    </row>
    <row r="105" spans="1:6" x14ac:dyDescent="0.3">
      <c r="A105">
        <v>7523</v>
      </c>
      <c r="B105">
        <v>89.3</v>
      </c>
      <c r="C105">
        <v>357.2</v>
      </c>
      <c r="D105">
        <v>6602.45</v>
      </c>
      <c r="E105">
        <v>1008.43</v>
      </c>
      <c r="F105">
        <v>640.76</v>
      </c>
    </row>
    <row r="106" spans="1:6" x14ac:dyDescent="0.3">
      <c r="A106">
        <v>7566</v>
      </c>
      <c r="B106">
        <v>89.9</v>
      </c>
      <c r="C106">
        <v>359.2</v>
      </c>
      <c r="D106">
        <v>6602.75</v>
      </c>
      <c r="E106">
        <v>1051.4100000000001</v>
      </c>
      <c r="F106">
        <v>639.41</v>
      </c>
    </row>
    <row r="107" spans="1:6" x14ac:dyDescent="0.3">
      <c r="A107">
        <v>7609</v>
      </c>
      <c r="B107">
        <v>90.1</v>
      </c>
      <c r="C107">
        <v>359.5</v>
      </c>
      <c r="D107">
        <v>6602.75</v>
      </c>
      <c r="E107">
        <v>1094.4100000000001</v>
      </c>
      <c r="F107">
        <v>638.91999999999996</v>
      </c>
    </row>
    <row r="108" spans="1:6" x14ac:dyDescent="0.3">
      <c r="A108">
        <v>7652</v>
      </c>
      <c r="B108">
        <v>91.4</v>
      </c>
      <c r="C108">
        <v>0</v>
      </c>
      <c r="D108">
        <v>6602.19</v>
      </c>
      <c r="E108">
        <v>1137.4000000000001</v>
      </c>
      <c r="F108">
        <v>638.74</v>
      </c>
    </row>
    <row r="109" spans="1:6" x14ac:dyDescent="0.3">
      <c r="A109">
        <v>7694</v>
      </c>
      <c r="B109">
        <v>91.5</v>
      </c>
      <c r="C109">
        <v>359.5</v>
      </c>
      <c r="D109">
        <v>6601.12</v>
      </c>
      <c r="E109">
        <v>1179.3900000000001</v>
      </c>
      <c r="F109">
        <v>638.54999999999995</v>
      </c>
    </row>
    <row r="110" spans="1:6" x14ac:dyDescent="0.3">
      <c r="A110">
        <v>7737</v>
      </c>
      <c r="B110">
        <v>91.7</v>
      </c>
      <c r="C110">
        <v>359.3</v>
      </c>
      <c r="D110">
        <v>6599.92</v>
      </c>
      <c r="E110">
        <v>1222.3699999999999</v>
      </c>
      <c r="F110">
        <v>638.1</v>
      </c>
    </row>
    <row r="111" spans="1:6" x14ac:dyDescent="0.3">
      <c r="A111">
        <v>7779</v>
      </c>
      <c r="B111">
        <v>93.4</v>
      </c>
      <c r="C111">
        <v>358.8</v>
      </c>
      <c r="D111">
        <v>6598.05</v>
      </c>
      <c r="E111">
        <v>1264.32</v>
      </c>
      <c r="F111">
        <v>637.41</v>
      </c>
    </row>
    <row r="112" spans="1:6" x14ac:dyDescent="0.3">
      <c r="A112">
        <v>7822</v>
      </c>
      <c r="B112">
        <v>93.7</v>
      </c>
      <c r="C112">
        <v>358.3</v>
      </c>
      <c r="D112">
        <v>6595.39</v>
      </c>
      <c r="E112">
        <v>1307.22</v>
      </c>
      <c r="F112">
        <v>636.32000000000005</v>
      </c>
    </row>
    <row r="113" spans="1:6" x14ac:dyDescent="0.3">
      <c r="A113">
        <v>7865</v>
      </c>
      <c r="B113">
        <v>94.1</v>
      </c>
      <c r="C113">
        <v>357.9</v>
      </c>
      <c r="D113">
        <v>6592.47</v>
      </c>
      <c r="E113">
        <v>1350.1</v>
      </c>
      <c r="F113">
        <v>634.9</v>
      </c>
    </row>
    <row r="114" spans="1:6" x14ac:dyDescent="0.3">
      <c r="A114">
        <v>7907</v>
      </c>
      <c r="B114">
        <v>91.7</v>
      </c>
      <c r="C114">
        <v>357.8</v>
      </c>
      <c r="D114">
        <v>6590.34</v>
      </c>
      <c r="E114">
        <v>1392.01</v>
      </c>
      <c r="F114">
        <v>633.32000000000005</v>
      </c>
    </row>
    <row r="115" spans="1:6" x14ac:dyDescent="0.3">
      <c r="A115">
        <v>7950</v>
      </c>
      <c r="B115">
        <v>90.1</v>
      </c>
      <c r="C115">
        <v>358.3</v>
      </c>
      <c r="D115">
        <v>6589.67</v>
      </c>
      <c r="E115">
        <v>1434.98</v>
      </c>
      <c r="F115">
        <v>631.86</v>
      </c>
    </row>
    <row r="116" spans="1:6" x14ac:dyDescent="0.3">
      <c r="A116">
        <v>7993</v>
      </c>
      <c r="B116">
        <v>90.5</v>
      </c>
      <c r="C116">
        <v>358.3</v>
      </c>
      <c r="D116">
        <v>6589.44</v>
      </c>
      <c r="E116">
        <v>1477.96</v>
      </c>
      <c r="F116">
        <v>630.59</v>
      </c>
    </row>
    <row r="117" spans="1:6" x14ac:dyDescent="0.3">
      <c r="A117">
        <v>8035</v>
      </c>
      <c r="B117">
        <v>90.2</v>
      </c>
      <c r="C117">
        <v>358.5</v>
      </c>
      <c r="D117">
        <v>6589.18</v>
      </c>
      <c r="E117">
        <v>1519.94</v>
      </c>
      <c r="F117">
        <v>629.41</v>
      </c>
    </row>
    <row r="118" spans="1:6" x14ac:dyDescent="0.3">
      <c r="A118">
        <v>8078</v>
      </c>
      <c r="B118">
        <v>90.2</v>
      </c>
      <c r="C118">
        <v>358.3</v>
      </c>
      <c r="D118">
        <v>6589.03</v>
      </c>
      <c r="E118">
        <v>1562.93</v>
      </c>
      <c r="F118">
        <v>628.21</v>
      </c>
    </row>
    <row r="119" spans="1:6" x14ac:dyDescent="0.3">
      <c r="A119">
        <v>8121</v>
      </c>
      <c r="B119">
        <v>89.8</v>
      </c>
      <c r="C119">
        <v>358.8</v>
      </c>
      <c r="D119">
        <v>6589.03</v>
      </c>
      <c r="E119">
        <v>1605.91</v>
      </c>
      <c r="F119">
        <v>627.12</v>
      </c>
    </row>
    <row r="120" spans="1:6" x14ac:dyDescent="0.3">
      <c r="A120">
        <v>8163</v>
      </c>
      <c r="B120">
        <v>89.7</v>
      </c>
      <c r="C120">
        <v>358.5</v>
      </c>
      <c r="D120">
        <v>6589.22</v>
      </c>
      <c r="E120">
        <v>1647.9</v>
      </c>
      <c r="F120">
        <v>626.14</v>
      </c>
    </row>
    <row r="121" spans="1:6" x14ac:dyDescent="0.3">
      <c r="A121">
        <v>8206</v>
      </c>
      <c r="B121">
        <v>89.9</v>
      </c>
      <c r="C121">
        <v>357.1</v>
      </c>
      <c r="D121">
        <v>6589.37</v>
      </c>
      <c r="E121">
        <v>1690.87</v>
      </c>
      <c r="F121">
        <v>624.48</v>
      </c>
    </row>
    <row r="122" spans="1:6" x14ac:dyDescent="0.3">
      <c r="A122">
        <v>8249</v>
      </c>
      <c r="B122">
        <v>90.1</v>
      </c>
      <c r="C122">
        <v>356.2</v>
      </c>
      <c r="D122">
        <v>6589.37</v>
      </c>
      <c r="E122">
        <v>1733.79</v>
      </c>
      <c r="F122">
        <v>621.97</v>
      </c>
    </row>
    <row r="123" spans="1:6" x14ac:dyDescent="0.3">
      <c r="A123">
        <v>8291</v>
      </c>
      <c r="B123">
        <v>90.3</v>
      </c>
      <c r="C123">
        <v>357.9</v>
      </c>
      <c r="D123">
        <v>6589.22</v>
      </c>
      <c r="E123">
        <v>1775.74</v>
      </c>
      <c r="F123">
        <v>619.80999999999995</v>
      </c>
    </row>
    <row r="124" spans="1:6" x14ac:dyDescent="0.3">
      <c r="A124">
        <v>8334</v>
      </c>
      <c r="B124">
        <v>90</v>
      </c>
      <c r="C124">
        <v>357.8</v>
      </c>
      <c r="D124">
        <v>6589.11</v>
      </c>
      <c r="E124">
        <v>1818.71</v>
      </c>
      <c r="F124">
        <v>618.20000000000005</v>
      </c>
    </row>
    <row r="125" spans="1:6" x14ac:dyDescent="0.3">
      <c r="A125">
        <v>8377</v>
      </c>
      <c r="B125">
        <v>89.6</v>
      </c>
      <c r="C125">
        <v>357.6</v>
      </c>
      <c r="D125">
        <v>6589.26</v>
      </c>
      <c r="E125">
        <v>1861.67</v>
      </c>
      <c r="F125">
        <v>616.47</v>
      </c>
    </row>
    <row r="126" spans="1:6" x14ac:dyDescent="0.3">
      <c r="A126">
        <v>8419</v>
      </c>
      <c r="B126">
        <v>88.9</v>
      </c>
      <c r="C126">
        <v>359.7</v>
      </c>
      <c r="D126">
        <v>6589.81</v>
      </c>
      <c r="E126">
        <v>1903.65</v>
      </c>
      <c r="F126">
        <v>615.48</v>
      </c>
    </row>
    <row r="127" spans="1:6" x14ac:dyDescent="0.3">
      <c r="A127">
        <v>8462</v>
      </c>
      <c r="B127">
        <v>89.3</v>
      </c>
      <c r="C127">
        <v>359.5</v>
      </c>
      <c r="D127">
        <v>6590.48</v>
      </c>
      <c r="E127">
        <v>1946.65</v>
      </c>
      <c r="F127">
        <v>615.17999999999995</v>
      </c>
    </row>
    <row r="128" spans="1:6" x14ac:dyDescent="0.3">
      <c r="A128">
        <v>8505</v>
      </c>
      <c r="B128">
        <v>88.8</v>
      </c>
      <c r="C128">
        <v>359.2</v>
      </c>
      <c r="D128">
        <v>6591.2</v>
      </c>
      <c r="E128">
        <v>1989.64</v>
      </c>
      <c r="F128">
        <v>614.69000000000005</v>
      </c>
    </row>
    <row r="129" spans="1:6" x14ac:dyDescent="0.3">
      <c r="A129">
        <v>8547</v>
      </c>
      <c r="B129">
        <v>87.8</v>
      </c>
      <c r="C129">
        <v>359.7</v>
      </c>
      <c r="D129">
        <v>6592.44</v>
      </c>
      <c r="E129">
        <v>2031.62</v>
      </c>
      <c r="F129">
        <v>614.29</v>
      </c>
    </row>
    <row r="130" spans="1:6" x14ac:dyDescent="0.3">
      <c r="A130">
        <v>8590</v>
      </c>
      <c r="B130">
        <v>89.5</v>
      </c>
      <c r="C130">
        <v>0.6</v>
      </c>
      <c r="D130">
        <v>6593.46</v>
      </c>
      <c r="E130">
        <v>2074.6</v>
      </c>
      <c r="F130">
        <v>614.4</v>
      </c>
    </row>
    <row r="131" spans="1:6" x14ac:dyDescent="0.3">
      <c r="A131">
        <v>8633</v>
      </c>
      <c r="B131">
        <v>89.7</v>
      </c>
      <c r="C131">
        <v>0.4</v>
      </c>
      <c r="D131">
        <v>6593.76</v>
      </c>
      <c r="E131">
        <v>2117.6</v>
      </c>
      <c r="F131">
        <v>614.78</v>
      </c>
    </row>
    <row r="132" spans="1:6" x14ac:dyDescent="0.3">
      <c r="A132">
        <v>8675</v>
      </c>
      <c r="B132">
        <v>90.3</v>
      </c>
      <c r="C132">
        <v>359.9</v>
      </c>
      <c r="D132">
        <v>6593.76</v>
      </c>
      <c r="E132">
        <v>2159.6</v>
      </c>
      <c r="F132">
        <v>614.89</v>
      </c>
    </row>
    <row r="133" spans="1:6" x14ac:dyDescent="0.3">
      <c r="A133">
        <v>8718</v>
      </c>
      <c r="B133">
        <v>89.6</v>
      </c>
      <c r="C133">
        <v>359.5</v>
      </c>
      <c r="D133">
        <v>6593.79</v>
      </c>
      <c r="E133">
        <v>2202.6</v>
      </c>
      <c r="F133">
        <v>614.66</v>
      </c>
    </row>
    <row r="134" spans="1:6" x14ac:dyDescent="0.3">
      <c r="A134">
        <v>8761</v>
      </c>
      <c r="B134">
        <v>89.5</v>
      </c>
      <c r="C134">
        <v>359.3</v>
      </c>
      <c r="D134">
        <v>6594.13</v>
      </c>
      <c r="E134">
        <v>2245.59</v>
      </c>
      <c r="F134">
        <v>614.21</v>
      </c>
    </row>
    <row r="135" spans="1:6" x14ac:dyDescent="0.3">
      <c r="A135">
        <v>8803</v>
      </c>
      <c r="B135">
        <v>89.8</v>
      </c>
      <c r="C135">
        <v>359</v>
      </c>
      <c r="D135">
        <v>6594.39</v>
      </c>
      <c r="E135">
        <v>2287.59</v>
      </c>
      <c r="F135">
        <v>613.59</v>
      </c>
    </row>
    <row r="136" spans="1:6" x14ac:dyDescent="0.3">
      <c r="A136">
        <v>8846</v>
      </c>
      <c r="B136">
        <v>91.7</v>
      </c>
      <c r="C136">
        <v>359.5</v>
      </c>
      <c r="D136">
        <v>6593.82</v>
      </c>
      <c r="E136">
        <v>2330.58</v>
      </c>
      <c r="F136">
        <v>613.03</v>
      </c>
    </row>
    <row r="137" spans="1:6" x14ac:dyDescent="0.3">
      <c r="A137">
        <v>8889</v>
      </c>
      <c r="B137">
        <v>91</v>
      </c>
      <c r="C137">
        <v>357.9</v>
      </c>
      <c r="D137">
        <v>6592.81</v>
      </c>
      <c r="E137">
        <v>2373.56</v>
      </c>
      <c r="F137">
        <v>612.04999999999995</v>
      </c>
    </row>
    <row r="138" spans="1:6" x14ac:dyDescent="0.3">
      <c r="A138">
        <v>8931</v>
      </c>
      <c r="B138">
        <v>91.5</v>
      </c>
      <c r="C138">
        <v>359.3</v>
      </c>
      <c r="D138">
        <v>6591.9</v>
      </c>
      <c r="E138">
        <v>2415.5300000000002</v>
      </c>
      <c r="F138">
        <v>611.03</v>
      </c>
    </row>
    <row r="139" spans="1:6" x14ac:dyDescent="0.3">
      <c r="A139">
        <v>8974</v>
      </c>
      <c r="B139">
        <v>90.3</v>
      </c>
      <c r="C139">
        <v>359.7</v>
      </c>
      <c r="D139">
        <v>6591.22</v>
      </c>
      <c r="E139">
        <v>2458.52</v>
      </c>
      <c r="F139">
        <v>610.65</v>
      </c>
    </row>
    <row r="140" spans="1:6" x14ac:dyDescent="0.3">
      <c r="A140">
        <v>9017</v>
      </c>
      <c r="B140">
        <v>90.2</v>
      </c>
      <c r="C140">
        <v>358.5</v>
      </c>
      <c r="D140">
        <v>6591.03</v>
      </c>
      <c r="E140">
        <v>2501.52</v>
      </c>
      <c r="F140">
        <v>609.98</v>
      </c>
    </row>
    <row r="141" spans="1:6" x14ac:dyDescent="0.3">
      <c r="A141">
        <v>9059</v>
      </c>
      <c r="B141">
        <v>90.6</v>
      </c>
      <c r="C141">
        <v>359.9</v>
      </c>
      <c r="D141">
        <v>6590.74</v>
      </c>
      <c r="E141">
        <v>2543.5100000000002</v>
      </c>
      <c r="F141">
        <v>609.39</v>
      </c>
    </row>
    <row r="142" spans="1:6" x14ac:dyDescent="0.3">
      <c r="A142">
        <v>9102</v>
      </c>
      <c r="B142">
        <v>90.5</v>
      </c>
      <c r="C142">
        <v>2.7</v>
      </c>
      <c r="D142">
        <v>6590.33</v>
      </c>
      <c r="E142">
        <v>2586.4899999999998</v>
      </c>
      <c r="F142">
        <v>610.36</v>
      </c>
    </row>
    <row r="143" spans="1:6" x14ac:dyDescent="0.3">
      <c r="A143">
        <v>9145</v>
      </c>
      <c r="B143">
        <v>89.8</v>
      </c>
      <c r="C143">
        <v>0.9</v>
      </c>
      <c r="D143">
        <v>6590.21</v>
      </c>
      <c r="E143">
        <v>2629.47</v>
      </c>
      <c r="F143">
        <v>611.72</v>
      </c>
    </row>
    <row r="144" spans="1:6" x14ac:dyDescent="0.3">
      <c r="A144">
        <v>9187</v>
      </c>
      <c r="B144">
        <v>90</v>
      </c>
      <c r="C144">
        <v>359.3</v>
      </c>
      <c r="D144">
        <v>6590.29</v>
      </c>
      <c r="E144">
        <v>2671.47</v>
      </c>
      <c r="F144">
        <v>611.79</v>
      </c>
    </row>
    <row r="145" spans="1:6" x14ac:dyDescent="0.3">
      <c r="A145">
        <v>9230</v>
      </c>
      <c r="B145">
        <v>89.8</v>
      </c>
      <c r="C145">
        <v>357.9</v>
      </c>
      <c r="D145">
        <v>6590.36</v>
      </c>
      <c r="E145">
        <v>2714.45</v>
      </c>
      <c r="F145">
        <v>610.74</v>
      </c>
    </row>
    <row r="146" spans="1:6" x14ac:dyDescent="0.3">
      <c r="A146">
        <v>9273</v>
      </c>
      <c r="B146">
        <v>90.2</v>
      </c>
      <c r="C146">
        <v>359</v>
      </c>
      <c r="D146">
        <v>6590.36</v>
      </c>
      <c r="E146">
        <v>2757.44</v>
      </c>
      <c r="F146">
        <v>609.58000000000004</v>
      </c>
    </row>
    <row r="147" spans="1:6" x14ac:dyDescent="0.3">
      <c r="A147">
        <v>9315</v>
      </c>
      <c r="B147">
        <v>89.8</v>
      </c>
      <c r="C147">
        <v>359.2</v>
      </c>
      <c r="D147">
        <v>6590.36</v>
      </c>
      <c r="E147">
        <v>2799.43</v>
      </c>
      <c r="F147">
        <v>608.91999999999996</v>
      </c>
    </row>
    <row r="148" spans="1:6" x14ac:dyDescent="0.3">
      <c r="A148">
        <v>9358</v>
      </c>
      <c r="B148">
        <v>89.9</v>
      </c>
      <c r="C148">
        <v>359.9</v>
      </c>
      <c r="D148">
        <v>6590.47</v>
      </c>
      <c r="E148">
        <v>2842.43</v>
      </c>
      <c r="F148">
        <v>608.58000000000004</v>
      </c>
    </row>
    <row r="149" spans="1:6" x14ac:dyDescent="0.3">
      <c r="A149">
        <v>9401</v>
      </c>
      <c r="B149">
        <v>90.6</v>
      </c>
      <c r="C149">
        <v>359.9</v>
      </c>
      <c r="D149">
        <v>6590.29</v>
      </c>
      <c r="E149">
        <v>2885.43</v>
      </c>
      <c r="F149">
        <v>608.5</v>
      </c>
    </row>
    <row r="150" spans="1:6" x14ac:dyDescent="0.3">
      <c r="A150">
        <v>9443</v>
      </c>
      <c r="B150">
        <v>89.9</v>
      </c>
      <c r="C150">
        <v>357.9</v>
      </c>
      <c r="D150">
        <v>6590.1</v>
      </c>
      <c r="E150">
        <v>2927.42</v>
      </c>
      <c r="F150">
        <v>607.70000000000005</v>
      </c>
    </row>
    <row r="151" spans="1:6" x14ac:dyDescent="0.3">
      <c r="A151">
        <v>9486</v>
      </c>
      <c r="B151">
        <v>90.1</v>
      </c>
      <c r="C151">
        <v>358.8</v>
      </c>
      <c r="D151">
        <v>6590.1</v>
      </c>
      <c r="E151">
        <v>2970.4</v>
      </c>
      <c r="F151">
        <v>606.46</v>
      </c>
    </row>
    <row r="152" spans="1:6" x14ac:dyDescent="0.3">
      <c r="A152">
        <v>9529</v>
      </c>
      <c r="B152">
        <v>90.1</v>
      </c>
      <c r="C152">
        <v>0.7</v>
      </c>
      <c r="D152">
        <v>6590.03</v>
      </c>
      <c r="E152">
        <v>3013.4</v>
      </c>
      <c r="F152">
        <v>606.27</v>
      </c>
    </row>
    <row r="153" spans="1:6" x14ac:dyDescent="0.3">
      <c r="A153">
        <v>9571</v>
      </c>
      <c r="B153">
        <v>90.3</v>
      </c>
      <c r="C153">
        <v>1.3</v>
      </c>
      <c r="D153">
        <v>6589.88</v>
      </c>
      <c r="E153">
        <v>3055.39</v>
      </c>
      <c r="F153">
        <v>607</v>
      </c>
    </row>
    <row r="154" spans="1:6" x14ac:dyDescent="0.3">
      <c r="A154">
        <v>9614</v>
      </c>
      <c r="B154">
        <v>90</v>
      </c>
      <c r="C154">
        <v>359.2</v>
      </c>
      <c r="D154">
        <v>6589.77</v>
      </c>
      <c r="E154">
        <v>3098.39</v>
      </c>
      <c r="F154">
        <v>607.19000000000005</v>
      </c>
    </row>
    <row r="155" spans="1:6" x14ac:dyDescent="0.3">
      <c r="A155">
        <v>9656</v>
      </c>
      <c r="B155">
        <v>89.9</v>
      </c>
      <c r="C155">
        <v>359.5</v>
      </c>
      <c r="D155">
        <v>6589.81</v>
      </c>
      <c r="E155">
        <v>3140.39</v>
      </c>
      <c r="F155">
        <v>606.71</v>
      </c>
    </row>
    <row r="156" spans="1:6" x14ac:dyDescent="0.3">
      <c r="A156">
        <v>9699</v>
      </c>
      <c r="B156">
        <v>90.2</v>
      </c>
      <c r="C156">
        <v>0.9</v>
      </c>
      <c r="D156">
        <v>6589.77</v>
      </c>
      <c r="E156">
        <v>3183.38</v>
      </c>
      <c r="F156">
        <v>606.86</v>
      </c>
    </row>
    <row r="157" spans="1:6" x14ac:dyDescent="0.3">
      <c r="A157">
        <v>9742</v>
      </c>
      <c r="B157">
        <v>90.2</v>
      </c>
      <c r="C157">
        <v>0.9</v>
      </c>
      <c r="D157">
        <v>6589.62</v>
      </c>
      <c r="E157">
        <v>3226.38</v>
      </c>
      <c r="F157">
        <v>607.54</v>
      </c>
    </row>
    <row r="158" spans="1:6" x14ac:dyDescent="0.3">
      <c r="A158">
        <v>9784</v>
      </c>
      <c r="B158">
        <v>89.8</v>
      </c>
      <c r="C158">
        <v>358.5</v>
      </c>
      <c r="D158">
        <v>6589.62</v>
      </c>
      <c r="E158">
        <v>3268.38</v>
      </c>
      <c r="F158">
        <v>607.32000000000005</v>
      </c>
    </row>
    <row r="159" spans="1:6" x14ac:dyDescent="0.3">
      <c r="A159">
        <v>9827</v>
      </c>
      <c r="B159">
        <v>90</v>
      </c>
      <c r="C159">
        <v>359.9</v>
      </c>
      <c r="D159">
        <v>6589.69</v>
      </c>
      <c r="E159">
        <v>3311.37</v>
      </c>
      <c r="F159">
        <v>606.72</v>
      </c>
    </row>
    <row r="160" spans="1:6" x14ac:dyDescent="0.3">
      <c r="A160">
        <v>9870</v>
      </c>
      <c r="B160">
        <v>90.4</v>
      </c>
      <c r="C160">
        <v>0.7</v>
      </c>
      <c r="D160">
        <v>6589.54</v>
      </c>
      <c r="E160">
        <v>3354.37</v>
      </c>
      <c r="F160">
        <v>606.95000000000005</v>
      </c>
    </row>
    <row r="161" spans="1:6" x14ac:dyDescent="0.3">
      <c r="A161">
        <v>9912</v>
      </c>
      <c r="B161">
        <v>90.4</v>
      </c>
      <c r="C161">
        <v>359.3</v>
      </c>
      <c r="D161">
        <v>6589.25</v>
      </c>
      <c r="E161">
        <v>3396.37</v>
      </c>
      <c r="F161">
        <v>606.95000000000005</v>
      </c>
    </row>
    <row r="162" spans="1:6" x14ac:dyDescent="0.3">
      <c r="A162">
        <v>9955</v>
      </c>
      <c r="B162">
        <v>90</v>
      </c>
      <c r="C162">
        <v>357.2</v>
      </c>
      <c r="D162">
        <v>6589.1</v>
      </c>
      <c r="E162">
        <v>3439.34</v>
      </c>
      <c r="F162">
        <v>605.63</v>
      </c>
    </row>
    <row r="163" spans="1:6" x14ac:dyDescent="0.3">
      <c r="A163">
        <v>9998</v>
      </c>
      <c r="B163">
        <v>90</v>
      </c>
      <c r="C163">
        <v>355.5</v>
      </c>
      <c r="D163">
        <v>6589.1</v>
      </c>
      <c r="E163">
        <v>3482.26</v>
      </c>
      <c r="F163">
        <v>602.89</v>
      </c>
    </row>
    <row r="164" spans="1:6" x14ac:dyDescent="0.3">
      <c r="A164">
        <v>10040</v>
      </c>
      <c r="B164">
        <v>89.4</v>
      </c>
      <c r="C164">
        <v>353.2</v>
      </c>
      <c r="D164">
        <v>6589.32</v>
      </c>
      <c r="E164">
        <v>3524.05</v>
      </c>
      <c r="F164">
        <v>598.76</v>
      </c>
    </row>
    <row r="165" spans="1:6" x14ac:dyDescent="0.3">
      <c r="A165">
        <v>10083</v>
      </c>
      <c r="B165">
        <v>90.1</v>
      </c>
      <c r="C165">
        <v>353.4</v>
      </c>
      <c r="D165">
        <v>6589.51</v>
      </c>
      <c r="E165">
        <v>3566.75</v>
      </c>
      <c r="F165">
        <v>593.74</v>
      </c>
    </row>
    <row r="166" spans="1:6" x14ac:dyDescent="0.3">
      <c r="A166">
        <v>10126</v>
      </c>
      <c r="B166">
        <v>89.9</v>
      </c>
      <c r="C166">
        <v>354.4</v>
      </c>
      <c r="D166">
        <v>6589.51</v>
      </c>
      <c r="E166">
        <v>3609.51</v>
      </c>
      <c r="F166">
        <v>589.16999999999996</v>
      </c>
    </row>
    <row r="167" spans="1:6" x14ac:dyDescent="0.3">
      <c r="A167">
        <v>10168</v>
      </c>
      <c r="B167">
        <v>90.3</v>
      </c>
      <c r="C167">
        <v>354.9</v>
      </c>
      <c r="D167">
        <v>6589.43</v>
      </c>
      <c r="E167">
        <v>3651.33</v>
      </c>
      <c r="F167">
        <v>585.26</v>
      </c>
    </row>
    <row r="168" spans="1:6" x14ac:dyDescent="0.3">
      <c r="A168">
        <v>10211</v>
      </c>
      <c r="B168">
        <v>90</v>
      </c>
      <c r="C168">
        <v>355.5</v>
      </c>
      <c r="D168">
        <v>6589.32</v>
      </c>
      <c r="E168">
        <v>3694.17</v>
      </c>
      <c r="F168">
        <v>581.66</v>
      </c>
    </row>
    <row r="169" spans="1:6" x14ac:dyDescent="0.3">
      <c r="A169">
        <v>10253</v>
      </c>
      <c r="B169">
        <v>88.5</v>
      </c>
      <c r="C169">
        <v>353.7</v>
      </c>
      <c r="D169">
        <v>6589.87</v>
      </c>
      <c r="E169">
        <v>3735.98</v>
      </c>
      <c r="F169">
        <v>577.71</v>
      </c>
    </row>
    <row r="170" spans="1:6" x14ac:dyDescent="0.3">
      <c r="A170">
        <v>10296</v>
      </c>
      <c r="B170">
        <v>88.9</v>
      </c>
      <c r="C170">
        <v>353.5</v>
      </c>
      <c r="D170">
        <v>6590.85</v>
      </c>
      <c r="E170">
        <v>3778.7</v>
      </c>
      <c r="F170">
        <v>572.91999999999996</v>
      </c>
    </row>
    <row r="171" spans="1:6" x14ac:dyDescent="0.3">
      <c r="A171">
        <v>10339</v>
      </c>
      <c r="B171">
        <v>90.5</v>
      </c>
      <c r="C171">
        <v>354.8</v>
      </c>
      <c r="D171">
        <v>6591.07</v>
      </c>
      <c r="E171">
        <v>3821.48</v>
      </c>
      <c r="F171">
        <v>568.53</v>
      </c>
    </row>
    <row r="172" spans="1:6" x14ac:dyDescent="0.3">
      <c r="A172">
        <v>10381</v>
      </c>
      <c r="B172">
        <v>92.2</v>
      </c>
      <c r="C172">
        <v>358.1</v>
      </c>
      <c r="D172">
        <v>6590.08</v>
      </c>
      <c r="E172">
        <v>3863.38</v>
      </c>
      <c r="F172">
        <v>565.92999999999995</v>
      </c>
    </row>
    <row r="173" spans="1:6" x14ac:dyDescent="0.3">
      <c r="A173">
        <v>10424</v>
      </c>
      <c r="B173">
        <v>91.3</v>
      </c>
      <c r="C173">
        <v>358.8</v>
      </c>
      <c r="D173">
        <v>6588.77</v>
      </c>
      <c r="E173">
        <v>3906.34</v>
      </c>
      <c r="F173">
        <v>564.77</v>
      </c>
    </row>
    <row r="174" spans="1:6" x14ac:dyDescent="0.3">
      <c r="A174">
        <v>10467</v>
      </c>
      <c r="B174">
        <v>91.5</v>
      </c>
      <c r="C174">
        <v>358.5</v>
      </c>
      <c r="D174">
        <v>6587.72</v>
      </c>
      <c r="E174">
        <v>3949.32</v>
      </c>
      <c r="F174">
        <v>563.76</v>
      </c>
    </row>
    <row r="175" spans="1:6" x14ac:dyDescent="0.3">
      <c r="A175">
        <v>10509</v>
      </c>
      <c r="B175">
        <v>92.2</v>
      </c>
      <c r="C175">
        <v>1.1000000000000001</v>
      </c>
      <c r="D175">
        <v>6586.36</v>
      </c>
      <c r="E175">
        <v>3991.29</v>
      </c>
      <c r="F175">
        <v>563.61</v>
      </c>
    </row>
    <row r="176" spans="1:6" x14ac:dyDescent="0.3">
      <c r="A176">
        <v>10552</v>
      </c>
      <c r="B176">
        <v>91.6</v>
      </c>
      <c r="C176">
        <v>0.9</v>
      </c>
      <c r="D176">
        <v>6584.94</v>
      </c>
      <c r="E176">
        <v>4034.26</v>
      </c>
      <c r="F176">
        <v>564.36</v>
      </c>
    </row>
    <row r="177" spans="1:6" x14ac:dyDescent="0.3">
      <c r="A177">
        <v>10595</v>
      </c>
      <c r="B177">
        <v>91</v>
      </c>
      <c r="C177">
        <v>1.6</v>
      </c>
      <c r="D177">
        <v>6583.96</v>
      </c>
      <c r="E177">
        <v>4077.24</v>
      </c>
      <c r="F177">
        <v>565.29999999999995</v>
      </c>
    </row>
    <row r="178" spans="1:6" x14ac:dyDescent="0.3">
      <c r="A178">
        <v>10637</v>
      </c>
      <c r="B178">
        <v>91</v>
      </c>
      <c r="C178">
        <v>1.4</v>
      </c>
      <c r="D178">
        <v>6583.23</v>
      </c>
      <c r="E178">
        <v>4119.22</v>
      </c>
      <c r="F178">
        <v>566.4</v>
      </c>
    </row>
    <row r="179" spans="1:6" x14ac:dyDescent="0.3">
      <c r="A179">
        <v>10680</v>
      </c>
      <c r="B179">
        <v>91</v>
      </c>
      <c r="C179">
        <v>0.6</v>
      </c>
      <c r="D179">
        <v>6582.48</v>
      </c>
      <c r="E179">
        <v>4162.2</v>
      </c>
      <c r="F179">
        <v>567.15</v>
      </c>
    </row>
    <row r="180" spans="1:6" x14ac:dyDescent="0.3">
      <c r="A180">
        <v>10723</v>
      </c>
      <c r="B180">
        <v>90.7</v>
      </c>
      <c r="C180">
        <v>1.6</v>
      </c>
      <c r="D180">
        <v>6581.84</v>
      </c>
      <c r="E180">
        <v>4205.1899999999996</v>
      </c>
      <c r="F180">
        <v>567.97</v>
      </c>
    </row>
    <row r="181" spans="1:6" x14ac:dyDescent="0.3">
      <c r="A181">
        <v>10765</v>
      </c>
      <c r="B181">
        <v>90</v>
      </c>
      <c r="C181">
        <v>0.9</v>
      </c>
      <c r="D181">
        <v>6581.58</v>
      </c>
      <c r="E181">
        <v>4247.18</v>
      </c>
      <c r="F181">
        <v>568.89</v>
      </c>
    </row>
    <row r="182" spans="1:6" x14ac:dyDescent="0.3">
      <c r="A182">
        <v>10808</v>
      </c>
      <c r="B182">
        <v>88.1</v>
      </c>
      <c r="C182">
        <v>1.1000000000000001</v>
      </c>
      <c r="D182">
        <v>6582.3</v>
      </c>
      <c r="E182">
        <v>4290.16</v>
      </c>
      <c r="F182">
        <v>569.64</v>
      </c>
    </row>
    <row r="183" spans="1:6" x14ac:dyDescent="0.3">
      <c r="A183">
        <v>10863</v>
      </c>
      <c r="B183">
        <v>88.5</v>
      </c>
      <c r="C183">
        <v>0.9</v>
      </c>
      <c r="D183">
        <v>6583.93</v>
      </c>
      <c r="E183">
        <v>4345.13</v>
      </c>
      <c r="F183">
        <v>570.6</v>
      </c>
    </row>
    <row r="184" spans="1:6" x14ac:dyDescent="0.3">
      <c r="A184">
        <v>10920</v>
      </c>
      <c r="B184">
        <v>88.5</v>
      </c>
      <c r="C184">
        <v>0.9</v>
      </c>
      <c r="D184">
        <v>6585.42</v>
      </c>
      <c r="E184">
        <v>4402.1000000000004</v>
      </c>
      <c r="F184">
        <v>571.5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2015-11-04T20:32:44Z</dcterms:modified>
</cp:coreProperties>
</file>