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<sst xmlns="http://schemas.openxmlformats.org/spreadsheetml/2006/main" count="42" uniqueCount="38">
  <si>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</si>
  <si>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</si>
  <si>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</si>
  <si>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</si>
  <si>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</si>
  <si>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</si>
  <si>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</si>
  <si>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</si>
  <si>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</si>
  <si>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</si>
  <si>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</si>
  <si>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</si>
  <si>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</si>
  <si>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</si>
  <si>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</si>
  <si>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</si>
  <si>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</si>
  <si>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</si>
  <si>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</si>
  <si>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</si>
  <si>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</si>
  <si>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</si>
  <si>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</si>
  <si>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</si>
  <si>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</si>
  <si>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</si>
  <si>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</si>
  <si>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</si>
  <si>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</si>
  <si>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</si>
  <si>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</si>
  <si>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</si>
  <si>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</si>
  <si>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</si>
  <si>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</si>
  <si>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SWSW SEC.28-T05N-R61W</t>
  </si>
  <si>
    <t xml:space="preserve">PRONGHORN 13-43-28HNC </t>
  </si>
  <si>
    <t>05-123-41216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</si>
</sst>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37.020000000000003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17.2</v>
      </c>
      <c r="C3">
        <v>0</v>
      </c>
      <c r="D3">
        <v>37.020000000000003</v>
      </c>
      <c r="E3">
        <v>17.2</v>
      </c>
      <c r="F3">
        <v>0</v>
      </c>
      <c r="G3">
        <v>0</v>
      </c>
    </row>
    <row r="4" spans="1:11" ht="15.75" thickBot="1" x14ac:dyDescent="0.3">
      <c r="A4" s="8" t="s">
        <v>8</v>
      </c>
      <c r="B4">
        <v>839</v>
      </c>
      <c r="C4">
        <v>0.36</v>
      </c>
      <c r="D4">
        <v>37.020000000000003</v>
      </c>
      <c r="E4">
        <v>838.99</v>
      </c>
      <c r="F4">
        <v>2.06</v>
      </c>
      <c r="G4">
        <v>1.55</v>
      </c>
    </row>
    <row r="5" spans="1:11" ht="15.75" thickBot="1" x14ac:dyDescent="0.3">
      <c r="A5" s="12">
        <v>8960</v>
      </c>
      <c r="B5">
        <v>1028</v>
      </c>
      <c r="C5">
        <v>0.42</v>
      </c>
      <c r="D5">
        <v>59.15</v>
      </c>
      <c r="E5">
        <v>1027.99</v>
      </c>
      <c r="F5">
        <v>2.89</v>
      </c>
      <c r="G5">
        <v>2.5099999999999998</v>
      </c>
    </row>
    <row r="6" spans="1:11" ht="15.75" thickBot="1" x14ac:dyDescent="0.3">
      <c r="A6" s="9" t="s">
        <v>9</v>
      </c>
      <c r="B6">
        <v>1216</v>
      </c>
      <c r="C6">
        <v>0.37</v>
      </c>
      <c r="D6">
        <v>55.62</v>
      </c>
      <c r="E6">
        <v>1215.99</v>
      </c>
      <c r="F6">
        <v>3.59</v>
      </c>
      <c r="G6">
        <v>3.6</v>
      </c>
    </row>
    <row r="7" spans="1:11" ht="15.75" thickBot="1" x14ac:dyDescent="0.3">
      <c r="A7" s="13" t="s">
        <v>36</v>
      </c>
      <c r="B7">
        <v>1405</v>
      </c>
      <c r="C7">
        <v>3.33</v>
      </c>
      <c r="D7">
        <v>338.89</v>
      </c>
      <c r="E7">
        <v>1404.88</v>
      </c>
      <c r="F7">
        <v>9.0500000000000007</v>
      </c>
      <c r="G7">
        <v>2.13</v>
      </c>
    </row>
    <row r="8" spans="1:11" ht="15.75" thickBot="1" x14ac:dyDescent="0.3">
      <c r="A8" s="16" t="s">
        <v>12</v>
      </c>
      <c r="B8">
        <v>1593</v>
      </c>
      <c r="C8">
        <v>5.52</v>
      </c>
      <c r="D8">
        <v>329.8</v>
      </c>
      <c r="E8">
        <v>1592.31</v>
      </c>
      <c r="F8">
        <v>21.96</v>
      </c>
      <c r="G8">
        <v>-4.3899999999999997</v>
      </c>
    </row>
    <row r="9" spans="1:11" ht="15.75" thickBot="1" x14ac:dyDescent="0.3">
      <c r="A9" s="13" t="s">
        <v>37</v>
      </c>
      <c r="B9">
        <v>1781</v>
      </c>
      <c r="C9">
        <v>8.89</v>
      </c>
      <c r="D9">
        <v>328.76</v>
      </c>
      <c r="E9">
        <v>1778.79</v>
      </c>
      <c r="F9">
        <v>42.21</v>
      </c>
      <c r="G9">
        <v>-16.48</v>
      </c>
    </row>
    <row r="10" spans="1:11" ht="15.75" thickBot="1" x14ac:dyDescent="0.3">
      <c r="A10" s="14" t="s">
        <v>11</v>
      </c>
      <c r="B10">
        <v>1970</v>
      </c>
      <c r="C10">
        <v>12.47</v>
      </c>
      <c r="D10">
        <v>326.18</v>
      </c>
      <c r="E10">
        <v>1964.49</v>
      </c>
      <c r="F10">
        <v>71.650000000000006</v>
      </c>
      <c r="G10">
        <v>-35.409999999999997</v>
      </c>
    </row>
    <row r="11" spans="1:11" ht="15.75" thickBot="1" x14ac:dyDescent="0.3">
      <c r="A11" s="15" t="s">
        <v>35</v>
      </c>
      <c r="B11">
        <v>2159</v>
      </c>
      <c r="C11">
        <v>13.49</v>
      </c>
      <c r="D11">
        <v>328.92</v>
      </c>
      <c r="E11">
        <v>2148.66</v>
      </c>
      <c r="F11">
        <v>107.49</v>
      </c>
      <c r="G11">
        <v>-58.15</v>
      </c>
    </row>
    <row r="12" spans="1:11" ht="15.75" thickBot="1" x14ac:dyDescent="0.3">
      <c r="A12" s="14" t="s">
        <v>10</v>
      </c>
      <c r="B12">
        <v>2347</v>
      </c>
      <c r="C12">
        <v>13.21</v>
      </c>
      <c r="D12">
        <v>329.9</v>
      </c>
      <c r="E12">
        <v>2331.58</v>
      </c>
      <c r="F12">
        <v>144.85</v>
      </c>
      <c r="G12">
        <v>-80.239999999999995</v>
      </c>
    </row>
    <row r="13" spans="1:11" ht="15.75" thickBot="1" x14ac:dyDescent="0.3">
      <c r="A13" s="13" t="s">
        <v>34</v>
      </c>
      <c r="B13">
        <v>2535</v>
      </c>
      <c r="C13">
        <v>12.94</v>
      </c>
      <c r="D13">
        <v>331.57</v>
      </c>
      <c r="E13">
        <v>2514.71</v>
      </c>
      <c r="F13">
        <v>181.95</v>
      </c>
      <c r="G13">
        <v>-101.04</v>
      </c>
    </row>
    <row r="14" spans="1:11" ht="15.75" thickBot="1" x14ac:dyDescent="0.3">
      <c r="A14" s="14" t="s">
        <v>29</v>
      </c>
      <c r="B14">
        <v>2724</v>
      </c>
      <c r="C14">
        <v>12.93</v>
      </c>
      <c r="D14">
        <v>331.64</v>
      </c>
      <c r="E14">
        <v>2698.91</v>
      </c>
      <c r="F14">
        <v>219.16</v>
      </c>
      <c r="G14">
        <v>-121.16</v>
      </c>
    </row>
    <row r="15" spans="1:11" ht="15.75" thickBot="1" x14ac:dyDescent="0.3">
      <c r="A15" t="str">
        <f>INDEX(Lookup!E2:E5,Lookup!F2)</f>
        <v>Horizontal</v>
      </c>
      <c r="B15">
        <v>2911</v>
      </c>
      <c r="C15">
        <v>10.27</v>
      </c>
      <c r="D15">
        <v>334.31</v>
      </c>
      <c r="E15">
        <v>2882.08</v>
      </c>
      <c r="F15">
        <v>252.6</v>
      </c>
      <c r="G15">
        <v>-138.33000000000001</v>
      </c>
    </row>
    <row r="16" spans="1:11" ht="15.75" thickBot="1" x14ac:dyDescent="0.3">
      <c r="A16" s="14" t="s">
        <v>13</v>
      </c>
      <c r="B16">
        <v>3099</v>
      </c>
      <c r="C16">
        <v>9.11</v>
      </c>
      <c r="D16">
        <v>328.97</v>
      </c>
      <c r="E16">
        <v>3067.4</v>
      </c>
      <c r="F16">
        <v>280.45999999999998</v>
      </c>
      <c r="G16">
        <v>-153.26</v>
      </c>
    </row>
    <row r="17" spans="1:7" ht="15.75" thickBot="1" x14ac:dyDescent="0.3">
      <c r="A17" t="str">
        <f>INDEX(Lookup!A2:A4,Lookup!B2)</f>
        <v>True</v>
      </c>
      <c r="B17">
        <v>3287</v>
      </c>
      <c r="C17">
        <v>11.91</v>
      </c>
      <c r="D17">
        <v>332.36</v>
      </c>
      <c r="E17">
        <v>3252.23</v>
      </c>
      <c r="F17">
        <v>310.41000000000003</v>
      </c>
      <c r="G17">
        <v>-169.94</v>
      </c>
    </row>
    <row r="18" spans="1:7" ht="15.75" thickBot="1" x14ac:dyDescent="0.3">
      <c r="A18" s="14" t="s">
        <v>15</v>
      </c>
      <c r="B18">
        <v>3475</v>
      </c>
      <c r="C18">
        <v>16.53</v>
      </c>
      <c r="D18">
        <v>328.67</v>
      </c>
      <c r="E18">
        <v>3434.42</v>
      </c>
      <c r="F18">
        <v>350.46</v>
      </c>
      <c r="G18">
        <v>-192.86</v>
      </c>
    </row>
    <row r="19" spans="1:7" x14ac:dyDescent="0.25">
      <c r="A19" t="e">
        <f>INDEX(Lookup!C2:C12,Lookup!D2)</f>
        <v>#VALUE!</v>
      </c>
      <c r="B19">
        <v>3664</v>
      </c>
      <c r="C19">
        <v>17.47</v>
      </c>
      <c r="D19">
        <v>329.43</v>
      </c>
      <c r="E19">
        <v>3615.16</v>
      </c>
      <c r="F19">
        <v>397.85</v>
      </c>
      <c r="G19">
        <v>-221.27</v>
      </c>
    </row>
    <row r="20" spans="1:7" x14ac:dyDescent="0.25">
      <c r="B20">
        <v>3853</v>
      </c>
      <c r="C20">
        <v>16.32</v>
      </c>
      <c r="D20">
        <v>332</v>
      </c>
      <c r="E20">
        <v>3796</v>
      </c>
      <c r="F20">
        <v>445.73</v>
      </c>
      <c r="G20">
        <v>-248.16</v>
      </c>
    </row>
    <row r="21" spans="1:7" x14ac:dyDescent="0.25">
      <c r="B21">
        <v>4041</v>
      </c>
      <c r="C21">
        <v>14.02</v>
      </c>
      <c r="D21">
        <v>328.4</v>
      </c>
      <c r="E21">
        <v>3977.44</v>
      </c>
      <c r="F21">
        <v>488.45</v>
      </c>
      <c r="G21">
        <v>-272.5</v>
      </c>
    </row>
    <row r="22" spans="1:7" x14ac:dyDescent="0.25">
      <c r="B22">
        <v>4228</v>
      </c>
      <c r="C22">
        <v>14.03</v>
      </c>
      <c r="D22">
        <v>332.21</v>
      </c>
      <c r="E22">
        <v>4158.87</v>
      </c>
      <c r="F22">
        <v>527.79999999999995</v>
      </c>
      <c r="G22">
        <v>-294.94</v>
      </c>
    </row>
    <row r="23" spans="1:7" x14ac:dyDescent="0.25">
      <c r="B23">
        <v>4417</v>
      </c>
      <c r="C23">
        <v>11.69</v>
      </c>
      <c r="D23">
        <v>331.3</v>
      </c>
      <c r="E23">
        <v>4343.12</v>
      </c>
      <c r="F23">
        <v>564.87</v>
      </c>
      <c r="G23">
        <v>-314.82</v>
      </c>
    </row>
    <row r="24" spans="1:7" x14ac:dyDescent="0.25">
      <c r="B24">
        <v>4511</v>
      </c>
      <c r="C24">
        <v>12.41</v>
      </c>
      <c r="D24">
        <v>333.8</v>
      </c>
      <c r="E24">
        <v>4435.05</v>
      </c>
      <c r="F24">
        <v>582.28</v>
      </c>
      <c r="G24">
        <v>-323.85000000000002</v>
      </c>
    </row>
    <row r="25" spans="1:7" x14ac:dyDescent="0.25">
      <c r="B25">
        <v>4605</v>
      </c>
      <c r="C25">
        <v>12.23</v>
      </c>
      <c r="D25">
        <v>340.22</v>
      </c>
      <c r="E25">
        <v>4526.8900000000003</v>
      </c>
      <c r="F25">
        <v>600.71</v>
      </c>
      <c r="G25">
        <v>-331.68</v>
      </c>
    </row>
    <row r="26" spans="1:7" x14ac:dyDescent="0.25">
      <c r="B26">
        <v>4699</v>
      </c>
      <c r="C26">
        <v>10.42</v>
      </c>
      <c r="D26">
        <v>343.85</v>
      </c>
      <c r="E26">
        <v>4619.05</v>
      </c>
      <c r="F26">
        <v>618.25</v>
      </c>
      <c r="G26">
        <v>-337.41</v>
      </c>
    </row>
    <row r="27" spans="1:7" x14ac:dyDescent="0.25">
      <c r="B27">
        <v>4793</v>
      </c>
      <c r="C27">
        <v>8.85</v>
      </c>
      <c r="D27">
        <v>345.54</v>
      </c>
      <c r="E27">
        <v>4711.72</v>
      </c>
      <c r="F27">
        <v>633.41999999999996</v>
      </c>
      <c r="G27">
        <v>-341.58</v>
      </c>
    </row>
    <row r="28" spans="1:7" x14ac:dyDescent="0.25">
      <c r="B28">
        <v>4887</v>
      </c>
      <c r="C28">
        <v>7.68</v>
      </c>
      <c r="D28">
        <v>340.53</v>
      </c>
      <c r="E28">
        <v>4804.75</v>
      </c>
      <c r="F28">
        <v>646.34</v>
      </c>
      <c r="G28">
        <v>-345.48</v>
      </c>
    </row>
    <row r="29" spans="1:7" x14ac:dyDescent="0.25">
      <c r="B29">
        <v>4981</v>
      </c>
      <c r="C29">
        <v>6.8</v>
      </c>
      <c r="D29">
        <v>342.69</v>
      </c>
      <c r="E29">
        <v>4898</v>
      </c>
      <c r="F29">
        <v>657.58</v>
      </c>
      <c r="G29">
        <v>-349.23</v>
      </c>
    </row>
    <row r="30" spans="1:7" x14ac:dyDescent="0.25">
      <c r="B30">
        <v>5075</v>
      </c>
      <c r="C30">
        <v>6.43</v>
      </c>
      <c r="D30">
        <v>0.49</v>
      </c>
      <c r="E30">
        <v>4991.38</v>
      </c>
      <c r="F30">
        <v>668.15</v>
      </c>
      <c r="G30">
        <v>-350.84</v>
      </c>
    </row>
    <row r="31" spans="1:7" x14ac:dyDescent="0.25">
      <c r="B31">
        <v>5169</v>
      </c>
      <c r="C31">
        <v>7.58</v>
      </c>
      <c r="D31">
        <v>30.64</v>
      </c>
      <c r="E31">
        <v>5084.71</v>
      </c>
      <c r="F31">
        <v>678.76</v>
      </c>
      <c r="G31">
        <v>-347.64</v>
      </c>
    </row>
    <row r="32" spans="1:7" x14ac:dyDescent="0.25">
      <c r="B32">
        <v>5263</v>
      </c>
      <c r="C32">
        <v>6.15</v>
      </c>
      <c r="D32">
        <v>25.52</v>
      </c>
      <c r="E32">
        <v>5178.03</v>
      </c>
      <c r="F32">
        <v>688.63</v>
      </c>
      <c r="G32">
        <v>-342.31</v>
      </c>
    </row>
    <row r="33" spans="2:7" x14ac:dyDescent="0.25">
      <c r="B33">
        <v>5356</v>
      </c>
      <c r="C33">
        <v>6.55</v>
      </c>
      <c r="D33">
        <v>41.5</v>
      </c>
      <c r="E33">
        <v>5270.47</v>
      </c>
      <c r="F33">
        <v>697.1</v>
      </c>
      <c r="G33">
        <v>-336.65</v>
      </c>
    </row>
    <row r="34" spans="2:7" x14ac:dyDescent="0.25">
      <c r="B34">
        <v>5450</v>
      </c>
      <c r="C34">
        <v>6.67</v>
      </c>
      <c r="D34">
        <v>63.02</v>
      </c>
      <c r="E34">
        <v>5363.86</v>
      </c>
      <c r="F34">
        <v>703.6</v>
      </c>
      <c r="G34">
        <v>-328.23</v>
      </c>
    </row>
    <row r="35" spans="2:7" x14ac:dyDescent="0.25">
      <c r="B35">
        <v>5544</v>
      </c>
      <c r="C35">
        <v>7.38</v>
      </c>
      <c r="D35">
        <v>68.83</v>
      </c>
      <c r="E35">
        <v>5457.16</v>
      </c>
      <c r="F35">
        <v>708.25</v>
      </c>
      <c r="G35">
        <v>-317.73</v>
      </c>
    </row>
    <row r="36" spans="2:7" x14ac:dyDescent="0.25">
      <c r="B36">
        <v>5638</v>
      </c>
      <c r="C36">
        <v>6.06</v>
      </c>
      <c r="D36">
        <v>68.900000000000006</v>
      </c>
      <c r="E36">
        <v>5550.51</v>
      </c>
      <c r="F36">
        <v>712.22</v>
      </c>
      <c r="G36">
        <v>-307.47000000000003</v>
      </c>
    </row>
    <row r="37" spans="2:7" x14ac:dyDescent="0.25">
      <c r="B37">
        <v>5732</v>
      </c>
      <c r="C37">
        <v>4.7699999999999996</v>
      </c>
      <c r="D37">
        <v>71.02</v>
      </c>
      <c r="E37">
        <v>5644.09</v>
      </c>
      <c r="F37">
        <v>715.28</v>
      </c>
      <c r="G37">
        <v>-299.14999999999998</v>
      </c>
    </row>
    <row r="38" spans="2:7" x14ac:dyDescent="0.25">
      <c r="B38">
        <v>5827</v>
      </c>
      <c r="C38">
        <v>14.18</v>
      </c>
      <c r="D38">
        <v>73.23</v>
      </c>
      <c r="E38">
        <v>5737.68</v>
      </c>
      <c r="F38">
        <v>719.93</v>
      </c>
      <c r="G38">
        <v>-284.24</v>
      </c>
    </row>
    <row r="39" spans="2:7" x14ac:dyDescent="0.25">
      <c r="B39">
        <v>5921</v>
      </c>
      <c r="C39">
        <v>26.14</v>
      </c>
      <c r="D39">
        <v>77.95</v>
      </c>
      <c r="E39">
        <v>5825.77</v>
      </c>
      <c r="F39">
        <v>727.6</v>
      </c>
      <c r="G39">
        <v>-252.85</v>
      </c>
    </row>
    <row r="40" spans="2:7" x14ac:dyDescent="0.25">
      <c r="B40">
        <v>6016</v>
      </c>
      <c r="C40">
        <v>39.020000000000003</v>
      </c>
      <c r="D40">
        <v>84.95</v>
      </c>
      <c r="E40">
        <v>5905.68</v>
      </c>
      <c r="F40">
        <v>734.64</v>
      </c>
      <c r="G40">
        <v>-202.36</v>
      </c>
    </row>
    <row r="41" spans="2:7" x14ac:dyDescent="0.25">
      <c r="B41">
        <v>6110</v>
      </c>
      <c r="C41">
        <v>49.8</v>
      </c>
      <c r="D41">
        <v>83.72</v>
      </c>
      <c r="E41">
        <v>5972.73</v>
      </c>
      <c r="F41">
        <v>741.19</v>
      </c>
      <c r="G41">
        <v>-137.01</v>
      </c>
    </row>
    <row r="42" spans="2:7" x14ac:dyDescent="0.25">
      <c r="B42">
        <v>6204</v>
      </c>
      <c r="C42">
        <v>58.75</v>
      </c>
      <c r="D42">
        <v>83.7</v>
      </c>
      <c r="E42">
        <v>6027.56</v>
      </c>
      <c r="F42">
        <v>749.54</v>
      </c>
      <c r="G42">
        <v>-61.23</v>
      </c>
    </row>
    <row r="43" spans="2:7" x14ac:dyDescent="0.25">
      <c r="B43">
        <v>6298</v>
      </c>
      <c r="C43">
        <v>65.11</v>
      </c>
      <c r="D43">
        <v>87.8</v>
      </c>
      <c r="E43">
        <v>6071.79</v>
      </c>
      <c r="F43">
        <v>755.6</v>
      </c>
      <c r="G43">
        <v>21.42</v>
      </c>
    </row>
    <row r="44" spans="2:7" x14ac:dyDescent="0.25">
      <c r="B44">
        <v>6391</v>
      </c>
      <c r="C44">
        <v>71.08</v>
      </c>
      <c r="D44">
        <v>90.17</v>
      </c>
      <c r="E44">
        <v>6106.47</v>
      </c>
      <c r="F44">
        <v>757.09</v>
      </c>
      <c r="G44">
        <v>107.65</v>
      </c>
    </row>
    <row r="45" spans="2:7" x14ac:dyDescent="0.25">
      <c r="B45">
        <v>6484</v>
      </c>
      <c r="C45">
        <v>81.25</v>
      </c>
      <c r="D45">
        <v>90.83</v>
      </c>
      <c r="E45">
        <v>6128.68</v>
      </c>
      <c r="F45">
        <v>756.29</v>
      </c>
      <c r="G45">
        <v>197.82</v>
      </c>
    </row>
    <row r="46" spans="2:7" x14ac:dyDescent="0.25">
      <c r="B46">
        <v>6523</v>
      </c>
      <c r="C46">
        <v>86.89</v>
      </c>
      <c r="D46">
        <v>88.75</v>
      </c>
      <c r="E46">
        <v>6132.71</v>
      </c>
      <c r="F46">
        <v>756.43</v>
      </c>
      <c r="G46">
        <v>236.6</v>
      </c>
    </row>
    <row r="47" spans="2:7" x14ac:dyDescent="0.25">
      <c r="B47">
        <v>6575</v>
      </c>
      <c r="C47">
        <v>88.438000000000002</v>
      </c>
      <c r="D47">
        <v>89.370999999999995</v>
      </c>
      <c r="E47">
        <v>6134.83</v>
      </c>
      <c r="F47">
        <v>757.28</v>
      </c>
      <c r="G47">
        <v>288.55</v>
      </c>
    </row>
    <row r="48" spans="2:7" x14ac:dyDescent="0.25">
      <c r="B48">
        <v>6611</v>
      </c>
      <c r="C48">
        <v>89.51</v>
      </c>
      <c r="D48">
        <v>89.8</v>
      </c>
      <c r="E48">
        <v>6135.47</v>
      </c>
      <c r="F48">
        <v>757.55</v>
      </c>
      <c r="G48">
        <v>324.54000000000002</v>
      </c>
    </row>
    <row r="49" spans="2:7" x14ac:dyDescent="0.25">
      <c r="B49">
        <v>6643</v>
      </c>
      <c r="C49">
        <v>89.572999999999993</v>
      </c>
      <c r="D49">
        <v>89.71</v>
      </c>
      <c r="E49">
        <v>6135.73</v>
      </c>
      <c r="F49">
        <v>757.68</v>
      </c>
      <c r="G49">
        <v>356.54</v>
      </c>
    </row>
    <row r="50" spans="2:7" x14ac:dyDescent="0.25">
      <c r="B50">
        <v>6703</v>
      </c>
      <c r="C50">
        <v>89.69</v>
      </c>
      <c r="D50">
        <v>89.54</v>
      </c>
      <c r="E50">
        <v>6136.11</v>
      </c>
      <c r="F50">
        <v>758.07</v>
      </c>
      <c r="G50">
        <v>416.53</v>
      </c>
    </row>
    <row r="51" spans="2:7" x14ac:dyDescent="0.25">
      <c r="B51">
        <v>6795</v>
      </c>
      <c r="C51">
        <v>89.32</v>
      </c>
      <c r="D51">
        <v>89.27</v>
      </c>
      <c r="E51">
        <v>6136.91</v>
      </c>
      <c r="F51">
        <v>759.03</v>
      </c>
      <c r="G51">
        <v>508.53</v>
      </c>
    </row>
    <row r="52" spans="2:7" x14ac:dyDescent="0.25">
      <c r="B52">
        <v>6887</v>
      </c>
      <c r="C52">
        <v>91.11</v>
      </c>
      <c r="D52">
        <v>89.77</v>
      </c>
      <c r="E52">
        <v>6136.56</v>
      </c>
      <c r="F52">
        <v>759.8</v>
      </c>
      <c r="G52">
        <v>600.52</v>
      </c>
    </row>
    <row r="53" spans="2:7" x14ac:dyDescent="0.25">
      <c r="B53">
        <v>6980</v>
      </c>
      <c r="C53">
        <v>91.11</v>
      </c>
      <c r="D53">
        <v>89.91</v>
      </c>
      <c r="E53">
        <v>6134.76</v>
      </c>
      <c r="F53">
        <v>760.06</v>
      </c>
      <c r="G53">
        <v>693.5</v>
      </c>
    </row>
    <row r="54" spans="2:7" x14ac:dyDescent="0.25">
      <c r="B54">
        <v>7072</v>
      </c>
      <c r="C54">
        <v>89.57</v>
      </c>
      <c r="D54">
        <v>89.49</v>
      </c>
      <c r="E54">
        <v>6134.22</v>
      </c>
      <c r="F54">
        <v>760.54</v>
      </c>
      <c r="G54">
        <v>785.49</v>
      </c>
    </row>
    <row r="55" spans="2:7" x14ac:dyDescent="0.25">
      <c r="B55">
        <v>7164</v>
      </c>
      <c r="C55">
        <v>91.45</v>
      </c>
      <c r="D55">
        <v>90.41</v>
      </c>
      <c r="E55">
        <v>6133.4</v>
      </c>
      <c r="F55">
        <v>760.62</v>
      </c>
      <c r="G55">
        <v>877.49</v>
      </c>
    </row>
    <row r="56" spans="2:7" x14ac:dyDescent="0.25">
      <c r="B56">
        <v>7255</v>
      </c>
      <c r="C56">
        <v>91.39</v>
      </c>
      <c r="D56">
        <v>90.06</v>
      </c>
      <c r="E56">
        <v>6131.14</v>
      </c>
      <c r="F56">
        <v>760.25</v>
      </c>
      <c r="G56">
        <v>968.46</v>
      </c>
    </row>
    <row r="57" spans="2:7" x14ac:dyDescent="0.25">
      <c r="B57">
        <v>7347</v>
      </c>
      <c r="C57">
        <v>92.1</v>
      </c>
      <c r="D57">
        <v>90.61</v>
      </c>
      <c r="E57">
        <v>6128.34</v>
      </c>
      <c r="F57">
        <v>759.71</v>
      </c>
      <c r="G57">
        <v>1060.4100000000001</v>
      </c>
    </row>
    <row r="58" spans="2:7" x14ac:dyDescent="0.25">
      <c r="B58">
        <v>7439</v>
      </c>
      <c r="C58">
        <v>90.68</v>
      </c>
      <c r="D58">
        <v>90.26</v>
      </c>
      <c r="E58">
        <v>6126.11</v>
      </c>
      <c r="F58">
        <v>759.01</v>
      </c>
      <c r="G58">
        <v>1152.3800000000001</v>
      </c>
    </row>
    <row r="59" spans="2:7" x14ac:dyDescent="0.25">
      <c r="B59">
        <v>7530</v>
      </c>
      <c r="C59">
        <v>89.81</v>
      </c>
      <c r="D59">
        <v>89.37</v>
      </c>
      <c r="E59">
        <v>6125.72</v>
      </c>
      <c r="F59">
        <v>759.31</v>
      </c>
      <c r="G59">
        <v>1243.3800000000001</v>
      </c>
    </row>
    <row r="60" spans="2:7" x14ac:dyDescent="0.25">
      <c r="B60">
        <v>7615</v>
      </c>
      <c r="C60">
        <v>90.4</v>
      </c>
      <c r="D60">
        <v>90.82</v>
      </c>
      <c r="E60">
        <v>6125.56</v>
      </c>
      <c r="F60">
        <v>759.17</v>
      </c>
      <c r="G60">
        <v>1328.37</v>
      </c>
    </row>
    <row r="61" spans="2:7" x14ac:dyDescent="0.25">
      <c r="B61">
        <v>7699</v>
      </c>
      <c r="C61">
        <v>89.75</v>
      </c>
      <c r="D61">
        <v>87.8</v>
      </c>
      <c r="E61">
        <v>6125.45</v>
      </c>
      <c r="F61">
        <v>760.18</v>
      </c>
      <c r="G61">
        <v>1412.36</v>
      </c>
    </row>
    <row r="62" spans="2:7" x14ac:dyDescent="0.25">
      <c r="B62">
        <v>7784</v>
      </c>
      <c r="C62">
        <v>90.12</v>
      </c>
      <c r="D62">
        <v>89.93</v>
      </c>
      <c r="E62">
        <v>6125.55</v>
      </c>
      <c r="F62">
        <v>761.86</v>
      </c>
      <c r="G62">
        <v>1497.34</v>
      </c>
    </row>
    <row r="63" spans="2:7" x14ac:dyDescent="0.25">
      <c r="B63">
        <v>7869</v>
      </c>
      <c r="C63">
        <v>90.09</v>
      </c>
      <c r="D63">
        <v>91.94</v>
      </c>
      <c r="E63">
        <v>6125.4</v>
      </c>
      <c r="F63">
        <v>760.47</v>
      </c>
      <c r="G63">
        <v>1582.32</v>
      </c>
    </row>
    <row r="64" spans="2:7" x14ac:dyDescent="0.25">
      <c r="B64">
        <v>7953</v>
      </c>
      <c r="C64">
        <v>91.75</v>
      </c>
      <c r="D64">
        <v>92.49</v>
      </c>
      <c r="E64">
        <v>6124.05</v>
      </c>
      <c r="F64">
        <v>757.23</v>
      </c>
      <c r="G64">
        <v>1666.24</v>
      </c>
    </row>
    <row r="65" spans="2:7" x14ac:dyDescent="0.25">
      <c r="B65">
        <v>8038</v>
      </c>
      <c r="C65">
        <v>91.05</v>
      </c>
      <c r="D65">
        <v>91.63</v>
      </c>
      <c r="E65">
        <v>6121.97</v>
      </c>
      <c r="F65">
        <v>754.17</v>
      </c>
      <c r="G65">
        <v>1751.16</v>
      </c>
    </row>
    <row r="66" spans="2:7" x14ac:dyDescent="0.25">
      <c r="B66">
        <v>8122</v>
      </c>
      <c r="C66">
        <v>89.85</v>
      </c>
      <c r="D66">
        <v>91.93</v>
      </c>
      <c r="E66">
        <v>6121.31</v>
      </c>
      <c r="F66">
        <v>751.57</v>
      </c>
      <c r="G66">
        <v>1835.12</v>
      </c>
    </row>
    <row r="67" spans="2:7" x14ac:dyDescent="0.25">
      <c r="B67">
        <v>8207</v>
      </c>
      <c r="C67">
        <v>90.25</v>
      </c>
      <c r="D67">
        <v>91.82</v>
      </c>
      <c r="E67">
        <v>6121.24</v>
      </c>
      <c r="F67">
        <v>748.78</v>
      </c>
      <c r="G67">
        <v>1920.07</v>
      </c>
    </row>
    <row r="68" spans="2:7" x14ac:dyDescent="0.25">
      <c r="B68">
        <v>8292</v>
      </c>
      <c r="C68">
        <v>91.17</v>
      </c>
      <c r="D68">
        <v>91.88</v>
      </c>
      <c r="E68">
        <v>6120.18</v>
      </c>
      <c r="F68">
        <v>746.04</v>
      </c>
      <c r="G68">
        <v>2005.02</v>
      </c>
    </row>
    <row r="69" spans="2:7" x14ac:dyDescent="0.25">
      <c r="B69">
        <v>8377</v>
      </c>
      <c r="C69">
        <v>90.37</v>
      </c>
      <c r="D69">
        <v>90.96</v>
      </c>
      <c r="E69">
        <v>6119.04</v>
      </c>
      <c r="F69">
        <v>743.93</v>
      </c>
      <c r="G69">
        <v>2089.98</v>
      </c>
    </row>
    <row r="70" spans="2:7" x14ac:dyDescent="0.25">
      <c r="B70">
        <v>8462</v>
      </c>
      <c r="C70">
        <v>91.57</v>
      </c>
      <c r="D70">
        <v>90.89</v>
      </c>
      <c r="E70">
        <v>6117.6</v>
      </c>
      <c r="F70">
        <v>742.56</v>
      </c>
      <c r="G70">
        <v>2174.96</v>
      </c>
    </row>
    <row r="71" spans="2:7" x14ac:dyDescent="0.25">
      <c r="B71">
        <v>8547</v>
      </c>
      <c r="C71">
        <v>91.38</v>
      </c>
      <c r="D71">
        <v>91.19</v>
      </c>
      <c r="E71">
        <v>6115.41</v>
      </c>
      <c r="F71">
        <v>741.02</v>
      </c>
      <c r="G71">
        <v>2259.92</v>
      </c>
    </row>
    <row r="72" spans="2:7" x14ac:dyDescent="0.25">
      <c r="B72">
        <v>8634</v>
      </c>
      <c r="C72">
        <v>90.77</v>
      </c>
      <c r="D72">
        <v>90.25</v>
      </c>
      <c r="E72">
        <v>6113.78</v>
      </c>
      <c r="F72">
        <v>739.93</v>
      </c>
      <c r="G72">
        <v>2346.89</v>
      </c>
    </row>
    <row r="73" spans="2:7" x14ac:dyDescent="0.25">
      <c r="B73">
        <v>8719</v>
      </c>
      <c r="C73">
        <v>89.85</v>
      </c>
      <c r="D73">
        <v>90.03</v>
      </c>
      <c r="E73">
        <v>6113.32</v>
      </c>
      <c r="F73">
        <v>739.72</v>
      </c>
      <c r="G73">
        <v>2431.89</v>
      </c>
    </row>
    <row r="74" spans="2:7" x14ac:dyDescent="0.25">
      <c r="B74">
        <v>8805</v>
      </c>
      <c r="C74">
        <v>90.34</v>
      </c>
      <c r="D74">
        <v>90.93</v>
      </c>
      <c r="E74">
        <v>6113.18</v>
      </c>
      <c r="F74">
        <v>739</v>
      </c>
      <c r="G74">
        <v>2517.89</v>
      </c>
    </row>
    <row r="75" spans="2:7" x14ac:dyDescent="0.25">
      <c r="B75">
        <v>8890</v>
      </c>
      <c r="C75">
        <v>90.25</v>
      </c>
      <c r="D75">
        <v>91.67</v>
      </c>
      <c r="E75">
        <v>6112.74</v>
      </c>
      <c r="F75">
        <v>737.07</v>
      </c>
      <c r="G75">
        <v>2602.86</v>
      </c>
    </row>
    <row r="76" spans="2:7" x14ac:dyDescent="0.25">
      <c r="B76">
        <v>8975</v>
      </c>
      <c r="C76">
        <v>88.49</v>
      </c>
      <c r="D76">
        <v>89.23</v>
      </c>
      <c r="E76">
        <v>6113.68</v>
      </c>
      <c r="F76">
        <v>736.4</v>
      </c>
      <c r="G76">
        <v>2687.85</v>
      </c>
    </row>
    <row r="77" spans="2:7" x14ac:dyDescent="0.25">
      <c r="B77">
        <v>9060</v>
      </c>
      <c r="C77">
        <v>90.18</v>
      </c>
      <c r="D77">
        <v>90.16</v>
      </c>
      <c r="E77">
        <v>6114.66</v>
      </c>
      <c r="F77">
        <v>736.86</v>
      </c>
      <c r="G77">
        <v>2772.83</v>
      </c>
    </row>
    <row r="78" spans="2:7" x14ac:dyDescent="0.25">
      <c r="B78">
        <v>9144</v>
      </c>
      <c r="C78">
        <v>91.35</v>
      </c>
      <c r="D78">
        <v>90</v>
      </c>
      <c r="E78">
        <v>6113.54</v>
      </c>
      <c r="F78">
        <v>736.74</v>
      </c>
      <c r="G78">
        <v>2856.83</v>
      </c>
    </row>
    <row r="79" spans="2:7" x14ac:dyDescent="0.25">
      <c r="B79">
        <v>9229</v>
      </c>
      <c r="C79">
        <v>91.08</v>
      </c>
      <c r="D79">
        <v>90</v>
      </c>
      <c r="E79">
        <v>6111.74</v>
      </c>
      <c r="F79">
        <v>736.74</v>
      </c>
      <c r="G79">
        <v>2941.81</v>
      </c>
    </row>
    <row r="80" spans="2:7" x14ac:dyDescent="0.25">
      <c r="B80">
        <v>9313</v>
      </c>
      <c r="C80">
        <v>89.63</v>
      </c>
      <c r="D80">
        <v>89.32</v>
      </c>
      <c r="E80">
        <v>6111.22</v>
      </c>
      <c r="F80">
        <v>737.24</v>
      </c>
      <c r="G80">
        <v>3025.8</v>
      </c>
    </row>
    <row r="81" spans="2:7" x14ac:dyDescent="0.25">
      <c r="B81">
        <v>9398</v>
      </c>
      <c r="C81">
        <v>90.09</v>
      </c>
      <c r="D81">
        <v>91.1</v>
      </c>
      <c r="E81">
        <v>6111.43</v>
      </c>
      <c r="F81">
        <v>736.92</v>
      </c>
      <c r="G81">
        <v>3110.8</v>
      </c>
    </row>
    <row r="82" spans="2:7" x14ac:dyDescent="0.25">
      <c r="B82">
        <v>9485</v>
      </c>
      <c r="C82">
        <v>91.24</v>
      </c>
      <c r="D82">
        <v>92.28</v>
      </c>
      <c r="E82">
        <v>6110.42</v>
      </c>
      <c r="F82">
        <v>734.36</v>
      </c>
      <c r="G82">
        <v>3197.75</v>
      </c>
    </row>
    <row r="83" spans="2:7" x14ac:dyDescent="0.25">
      <c r="B83">
        <v>9570</v>
      </c>
      <c r="C83">
        <v>89.75</v>
      </c>
      <c r="D83">
        <v>91.38</v>
      </c>
      <c r="E83">
        <v>6109.68</v>
      </c>
      <c r="F83">
        <v>731.65</v>
      </c>
      <c r="G83">
        <v>3282.7</v>
      </c>
    </row>
    <row r="84" spans="2:7" x14ac:dyDescent="0.25">
      <c r="B84">
        <v>9655</v>
      </c>
      <c r="C84">
        <v>89.48</v>
      </c>
      <c r="D84">
        <v>89.93</v>
      </c>
      <c r="E84">
        <v>6110.25</v>
      </c>
      <c r="F84">
        <v>730.67</v>
      </c>
      <c r="G84">
        <v>3367.69</v>
      </c>
    </row>
    <row r="85" spans="2:7" x14ac:dyDescent="0.25">
      <c r="B85">
        <v>9741</v>
      </c>
      <c r="C85">
        <v>90.5</v>
      </c>
      <c r="D85">
        <v>90.98</v>
      </c>
      <c r="E85">
        <v>6110.27</v>
      </c>
      <c r="F85">
        <v>729.99</v>
      </c>
      <c r="G85">
        <v>3453.68</v>
      </c>
    </row>
    <row r="86" spans="2:7" x14ac:dyDescent="0.25">
      <c r="B86">
        <v>9826</v>
      </c>
      <c r="C86">
        <v>89.54</v>
      </c>
      <c r="D86">
        <v>89</v>
      </c>
      <c r="E86">
        <v>6110.24</v>
      </c>
      <c r="F86">
        <v>730.01</v>
      </c>
      <c r="G86">
        <v>3538.68</v>
      </c>
    </row>
    <row r="87" spans="2:7" x14ac:dyDescent="0.25">
      <c r="B87">
        <v>9913</v>
      </c>
      <c r="C87">
        <v>90.86</v>
      </c>
      <c r="D87">
        <v>92.2</v>
      </c>
      <c r="E87">
        <v>6109.93</v>
      </c>
      <c r="F87">
        <v>729.09</v>
      </c>
      <c r="G87">
        <v>3625.66</v>
      </c>
    </row>
    <row r="88" spans="2:7" x14ac:dyDescent="0.25">
      <c r="B88">
        <v>9998</v>
      </c>
      <c r="C88">
        <v>89.32</v>
      </c>
      <c r="D88">
        <v>90.43</v>
      </c>
      <c r="E88">
        <v>6109.8</v>
      </c>
      <c r="F88">
        <v>727.14</v>
      </c>
      <c r="G88">
        <v>3710.63</v>
      </c>
    </row>
    <row r="89" spans="2:7" x14ac:dyDescent="0.25">
      <c r="B89">
        <v>10083</v>
      </c>
      <c r="C89">
        <v>90.31</v>
      </c>
      <c r="D89">
        <v>90.76</v>
      </c>
      <c r="E89">
        <v>6110.08</v>
      </c>
      <c r="F89">
        <v>726.26</v>
      </c>
      <c r="G89">
        <v>3795.63</v>
      </c>
    </row>
    <row r="90" spans="2:7" x14ac:dyDescent="0.25">
      <c r="B90">
        <v>10168</v>
      </c>
      <c r="C90">
        <v>91.42</v>
      </c>
      <c r="D90">
        <v>90.53</v>
      </c>
      <c r="E90">
        <v>6108.79</v>
      </c>
      <c r="F90">
        <v>725.3</v>
      </c>
      <c r="G90">
        <v>3880.61</v>
      </c>
    </row>
    <row r="91" spans="2:7" x14ac:dyDescent="0.25">
      <c r="B91">
        <v>10254</v>
      </c>
      <c r="C91">
        <v>91.31</v>
      </c>
      <c r="D91">
        <v>90.55</v>
      </c>
      <c r="E91">
        <v>6106.74</v>
      </c>
      <c r="F91">
        <v>724.49</v>
      </c>
      <c r="G91">
        <v>3966.58</v>
      </c>
    </row>
    <row r="92" spans="2:7" x14ac:dyDescent="0.25">
      <c r="B92">
        <v>10342</v>
      </c>
      <c r="C92">
        <v>90.68</v>
      </c>
      <c r="D92">
        <v>90.96</v>
      </c>
      <c r="E92">
        <v>6105.22</v>
      </c>
      <c r="F92">
        <v>723.34</v>
      </c>
      <c r="G92">
        <v>4054.56</v>
      </c>
    </row>
    <row r="93" spans="2:7" x14ac:dyDescent="0.25">
      <c r="B93">
        <v>10427</v>
      </c>
      <c r="C93">
        <v>90.55</v>
      </c>
      <c r="D93">
        <v>89.77</v>
      </c>
      <c r="E93">
        <v>6104.3</v>
      </c>
      <c r="F93">
        <v>722.79</v>
      </c>
      <c r="G93">
        <v>4139.55</v>
      </c>
    </row>
    <row r="94" spans="2:7" x14ac:dyDescent="0.25">
      <c r="B94">
        <v>10511</v>
      </c>
      <c r="C94">
        <v>89.51</v>
      </c>
      <c r="D94">
        <v>89.48</v>
      </c>
      <c r="E94">
        <v>6104.26</v>
      </c>
      <c r="F94">
        <v>723.34</v>
      </c>
      <c r="G94">
        <v>4223.55</v>
      </c>
    </row>
    <row r="95" spans="2:7" x14ac:dyDescent="0.25">
      <c r="B95">
        <v>10636</v>
      </c>
      <c r="C95">
        <v>88.06</v>
      </c>
      <c r="D95">
        <v>89.79</v>
      </c>
      <c r="E95">
        <v>6106.91</v>
      </c>
      <c r="F95">
        <v>724.14</v>
      </c>
      <c r="G95">
        <v>4348.51</v>
      </c>
    </row>
    <row r="96" spans="2:7" x14ac:dyDescent="0.25">
      <c r="B96">
        <v>10695</v>
      </c>
      <c r="C96">
        <v>88.06</v>
      </c>
      <c r="D96">
        <v>89.79</v>
      </c>
      <c r="E96">
        <v>6108.91</v>
      </c>
      <c r="F96">
        <v>724.36</v>
      </c>
      <c r="G96">
        <v>4407.4799999999996</v>
      </c>
    </row>
    <row r="97" spans="2:7" x14ac:dyDescent="0.25">
      <c r="B97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2015-10-30T16:02:23Z</dcterms:modified>
</cp:coreProperties>
</file>