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<sst xmlns="http://schemas.openxmlformats.org/spreadsheetml/2006/main" count="42" uniqueCount="38">
  <si>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</si>
  <si>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</si>
  <si>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</si>
  <si>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</si>
  <si>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</si>
  <si>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</si>
  <si>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</si>
  <si>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</si>
  <si>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</si>
  <si>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</si>
  <si>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</si>
  <si>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</si>
  <si>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</si>
  <si>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</si>
  <si>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</si>
  <si>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</si>
  <si>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</si>
  <si>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</si>
  <si>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</si>
  <si>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</si>
  <si>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</si>
  <si>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</si>
  <si>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</si>
  <si>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</si>
  <si>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</si>
  <si>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</si>
  <si>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</si>
  <si>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</si>
  <si>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</si>
  <si>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</si>
  <si>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</si>
  <si>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</si>
  <si>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</si>
  <si>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 OPERATING COMPANY LLC</t>
  </si>
  <si>
    <t>ACTUAL</t>
  </si>
  <si>
    <t>SWSW SEC.28-T05N-R61W</t>
  </si>
  <si>
    <t>PRONGHORN D14-X44-28HNB</t>
  </si>
  <si>
    <t>05-123-41214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</si>
</sst>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130.30000000000001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17.2</v>
      </c>
      <c r="C3">
        <v>0</v>
      </c>
      <c r="D3">
        <v>130.30000000000001</v>
      </c>
      <c r="E3">
        <v>17.2</v>
      </c>
      <c r="F3">
        <v>0</v>
      </c>
      <c r="G3">
        <v>0</v>
      </c>
    </row>
    <row r="4" spans="1:11" ht="15.75" thickBot="1" x14ac:dyDescent="0.3">
      <c r="A4" s="8" t="s">
        <v>8</v>
      </c>
      <c r="B4">
        <v>840</v>
      </c>
      <c r="C4">
        <v>0.46</v>
      </c>
      <c r="D4">
        <v>130.30000000000001</v>
      </c>
      <c r="E4">
        <v>839.99</v>
      </c>
      <c r="F4">
        <v>-2.14</v>
      </c>
      <c r="G4">
        <v>2.52</v>
      </c>
    </row>
    <row r="5" spans="1:11" ht="15.75" thickBot="1" x14ac:dyDescent="0.3">
      <c r="A5" s="12">
        <v>8960</v>
      </c>
      <c r="B5">
        <v>1029</v>
      </c>
      <c r="C5">
        <v>0.36</v>
      </c>
      <c r="D5">
        <v>131.66</v>
      </c>
      <c r="E5">
        <v>1028.99</v>
      </c>
      <c r="F5">
        <v>-3.02</v>
      </c>
      <c r="G5">
        <v>3.54</v>
      </c>
    </row>
    <row r="6" spans="1:11" ht="15.75" thickBot="1" x14ac:dyDescent="0.3">
      <c r="A6" s="9" t="s">
        <v>9</v>
      </c>
      <c r="B6">
        <v>1218</v>
      </c>
      <c r="C6">
        <v>0.44</v>
      </c>
      <c r="D6">
        <v>167.04</v>
      </c>
      <c r="E6">
        <v>1217.98</v>
      </c>
      <c r="F6">
        <v>-4.12</v>
      </c>
      <c r="G6">
        <v>4.1500000000000004</v>
      </c>
    </row>
    <row r="7" spans="1:11" ht="15.75" thickBot="1" x14ac:dyDescent="0.3">
      <c r="A7" s="13" t="s">
        <v>36</v>
      </c>
      <c r="B7">
        <v>1407</v>
      </c>
      <c r="C7">
        <v>5</v>
      </c>
      <c r="D7">
        <v>237.37</v>
      </c>
      <c r="E7">
        <v>1406.73</v>
      </c>
      <c r="F7">
        <v>-9.27</v>
      </c>
      <c r="G7">
        <v>-2.63</v>
      </c>
    </row>
    <row r="8" spans="1:11" ht="15.75" thickBot="1" x14ac:dyDescent="0.3">
      <c r="A8" s="16" t="s">
        <v>12</v>
      </c>
      <c r="B8">
        <v>1596</v>
      </c>
      <c r="C8">
        <v>8.7200000000000006</v>
      </c>
      <c r="D8">
        <v>227.99</v>
      </c>
      <c r="E8">
        <v>1594.35</v>
      </c>
      <c r="F8">
        <v>-23.31</v>
      </c>
      <c r="G8">
        <v>-20.22</v>
      </c>
    </row>
    <row r="9" spans="1:11" ht="15.75" thickBot="1" x14ac:dyDescent="0.3">
      <c r="A9" s="13" t="s">
        <v>37</v>
      </c>
      <c r="B9">
        <v>1785</v>
      </c>
      <c r="C9">
        <v>8.98</v>
      </c>
      <c r="D9">
        <v>242.77</v>
      </c>
      <c r="E9">
        <v>1781.13</v>
      </c>
      <c r="F9">
        <v>-39.65</v>
      </c>
      <c r="G9">
        <v>-43.98</v>
      </c>
    </row>
    <row r="10" spans="1:11" ht="15.75" thickBot="1" x14ac:dyDescent="0.3">
      <c r="A10" s="14" t="s">
        <v>11</v>
      </c>
      <c r="B10">
        <v>1974</v>
      </c>
      <c r="C10">
        <v>8.82</v>
      </c>
      <c r="D10">
        <v>245.04</v>
      </c>
      <c r="E10">
        <v>1967.85</v>
      </c>
      <c r="F10">
        <v>-52.51</v>
      </c>
      <c r="G10">
        <v>-70.23</v>
      </c>
    </row>
    <row r="11" spans="1:11" ht="15.75" thickBot="1" x14ac:dyDescent="0.3">
      <c r="A11" s="15" t="s">
        <v>35</v>
      </c>
      <c r="B11">
        <v>2163</v>
      </c>
      <c r="C11">
        <v>8.34</v>
      </c>
      <c r="D11">
        <v>243.61</v>
      </c>
      <c r="E11">
        <v>2154.7399999999998</v>
      </c>
      <c r="F11">
        <v>-64.72</v>
      </c>
      <c r="G11">
        <v>-95.65</v>
      </c>
    </row>
    <row r="12" spans="1:11" ht="15.75" thickBot="1" x14ac:dyDescent="0.3">
      <c r="A12" s="14" t="s">
        <v>10</v>
      </c>
      <c r="B12">
        <v>2351</v>
      </c>
      <c r="C12">
        <v>7.58</v>
      </c>
      <c r="D12">
        <v>230.29</v>
      </c>
      <c r="E12">
        <v>2340.94</v>
      </c>
      <c r="F12">
        <v>-78.7</v>
      </c>
      <c r="G12">
        <v>-117.4</v>
      </c>
    </row>
    <row r="13" spans="1:11" ht="15.75" thickBot="1" x14ac:dyDescent="0.3">
      <c r="A13" s="13" t="s">
        <v>34</v>
      </c>
      <c r="B13">
        <v>2540</v>
      </c>
      <c r="C13">
        <v>10.69</v>
      </c>
      <c r="D13">
        <v>228.2</v>
      </c>
      <c r="E13">
        <v>2527.52</v>
      </c>
      <c r="F13">
        <v>-98.36</v>
      </c>
      <c r="G13">
        <v>-140.07</v>
      </c>
    </row>
    <row r="14" spans="1:11" ht="15.75" thickBot="1" x14ac:dyDescent="0.3">
      <c r="A14" s="14" t="s">
        <v>29</v>
      </c>
      <c r="B14">
        <v>2728</v>
      </c>
      <c r="C14">
        <v>10.9</v>
      </c>
      <c r="D14">
        <v>227.89</v>
      </c>
      <c r="E14">
        <v>2712.19</v>
      </c>
      <c r="F14">
        <v>-121.9</v>
      </c>
      <c r="G14">
        <v>-166.25</v>
      </c>
    </row>
    <row r="15" spans="1:11" ht="15.75" thickBot="1" x14ac:dyDescent="0.3">
      <c r="A15" t="str">
        <f>INDEX(Lookup!E2:E5,Lookup!F2)</f>
        <v>Horizontal</v>
      </c>
      <c r="B15">
        <v>2918</v>
      </c>
      <c r="C15">
        <v>9.93</v>
      </c>
      <c r="D15">
        <v>226.77</v>
      </c>
      <c r="E15">
        <v>2899.06</v>
      </c>
      <c r="F15">
        <v>-145.16999999999999</v>
      </c>
      <c r="G15">
        <v>-191.52</v>
      </c>
    </row>
    <row r="16" spans="1:11" ht="15.75" thickBot="1" x14ac:dyDescent="0.3">
      <c r="A16" s="14" t="s">
        <v>13</v>
      </c>
      <c r="B16">
        <v>3107</v>
      </c>
      <c r="C16">
        <v>8.68</v>
      </c>
      <c r="D16">
        <v>225.77</v>
      </c>
      <c r="E16">
        <v>3085.57</v>
      </c>
      <c r="F16">
        <v>-166.28</v>
      </c>
      <c r="G16">
        <v>-213.61</v>
      </c>
    </row>
    <row r="17" spans="1:7" ht="15.75" thickBot="1" x14ac:dyDescent="0.3">
      <c r="A17" t="str">
        <f>INDEX(Lookup!A2:A4,Lookup!B2)</f>
        <v>True</v>
      </c>
      <c r="B17">
        <v>3295</v>
      </c>
      <c r="C17">
        <v>8.85</v>
      </c>
      <c r="D17">
        <v>222.77</v>
      </c>
      <c r="E17">
        <v>3271.38</v>
      </c>
      <c r="F17">
        <v>-186.79</v>
      </c>
      <c r="G17">
        <v>-233.59</v>
      </c>
    </row>
    <row r="18" spans="1:7" ht="15.75" thickBot="1" x14ac:dyDescent="0.3">
      <c r="A18" s="14" t="s">
        <v>15</v>
      </c>
      <c r="B18">
        <v>3484</v>
      </c>
      <c r="C18">
        <v>9.74</v>
      </c>
      <c r="D18">
        <v>231.37</v>
      </c>
      <c r="E18">
        <v>3457.9</v>
      </c>
      <c r="F18">
        <v>-207.44</v>
      </c>
      <c r="G18">
        <v>-255.96</v>
      </c>
    </row>
    <row r="19" spans="1:7" x14ac:dyDescent="0.25">
      <c r="A19" t="e">
        <f>INDEX(Lookup!C2:C12,Lookup!D2)</f>
        <v>#VALUE!</v>
      </c>
      <c r="B19">
        <v>3672</v>
      </c>
      <c r="C19">
        <v>9.9700000000000006</v>
      </c>
      <c r="D19">
        <v>234.1</v>
      </c>
      <c r="E19">
        <v>3643.13</v>
      </c>
      <c r="F19">
        <v>-226.91</v>
      </c>
      <c r="G19">
        <v>-281.56</v>
      </c>
    </row>
    <row r="20" spans="1:7" x14ac:dyDescent="0.25">
      <c r="B20">
        <v>3860</v>
      </c>
      <c r="C20">
        <v>6.58</v>
      </c>
      <c r="D20">
        <v>240.9</v>
      </c>
      <c r="E20">
        <v>3829.15</v>
      </c>
      <c r="F20">
        <v>-241.7</v>
      </c>
      <c r="G20">
        <v>-304.17</v>
      </c>
    </row>
    <row r="21" spans="1:7" x14ac:dyDescent="0.25">
      <c r="B21">
        <v>4048</v>
      </c>
      <c r="C21">
        <v>3.43</v>
      </c>
      <c r="D21">
        <v>235.74</v>
      </c>
      <c r="E21">
        <v>4016.41</v>
      </c>
      <c r="F21">
        <v>-250.11</v>
      </c>
      <c r="G21">
        <v>-318.23</v>
      </c>
    </row>
    <row r="22" spans="1:7" x14ac:dyDescent="0.25">
      <c r="B22">
        <v>4237</v>
      </c>
      <c r="C22">
        <v>2.95</v>
      </c>
      <c r="D22">
        <v>239.96</v>
      </c>
      <c r="E22">
        <v>4205.1099999999997</v>
      </c>
      <c r="F22">
        <v>-255.72</v>
      </c>
      <c r="G22">
        <v>-327.11</v>
      </c>
    </row>
    <row r="23" spans="1:7" x14ac:dyDescent="0.25">
      <c r="B23">
        <v>4425</v>
      </c>
      <c r="C23">
        <v>1.75</v>
      </c>
      <c r="D23">
        <v>224.39</v>
      </c>
      <c r="E23">
        <v>4392.96</v>
      </c>
      <c r="F23">
        <v>-260.2</v>
      </c>
      <c r="G23">
        <v>-333.31</v>
      </c>
    </row>
    <row r="24" spans="1:7" x14ac:dyDescent="0.25">
      <c r="B24">
        <v>4613</v>
      </c>
      <c r="C24">
        <v>1.17</v>
      </c>
      <c r="D24">
        <v>235.36</v>
      </c>
      <c r="E24">
        <v>4580.8900000000003</v>
      </c>
      <c r="F24">
        <v>-263.33999999999997</v>
      </c>
      <c r="G24">
        <v>-336.9</v>
      </c>
    </row>
    <row r="25" spans="1:7" x14ac:dyDescent="0.25">
      <c r="B25">
        <v>4801</v>
      </c>
      <c r="C25">
        <v>1.1000000000000001</v>
      </c>
      <c r="D25">
        <v>240.97</v>
      </c>
      <c r="E25">
        <v>4768.8599999999997</v>
      </c>
      <c r="F25">
        <v>-265.31</v>
      </c>
      <c r="G25">
        <v>-340.05</v>
      </c>
    </row>
    <row r="26" spans="1:7" x14ac:dyDescent="0.25">
      <c r="B26">
        <v>4989</v>
      </c>
      <c r="C26">
        <v>0.76</v>
      </c>
      <c r="D26">
        <v>255.42</v>
      </c>
      <c r="E26">
        <v>4956.83</v>
      </c>
      <c r="F26">
        <v>-266.5</v>
      </c>
      <c r="G26">
        <v>-342.84</v>
      </c>
    </row>
    <row r="27" spans="1:7" x14ac:dyDescent="0.25">
      <c r="B27">
        <v>5177</v>
      </c>
      <c r="C27">
        <v>0.49</v>
      </c>
      <c r="D27">
        <v>280.06</v>
      </c>
      <c r="E27">
        <v>5144.82</v>
      </c>
      <c r="F27">
        <v>-266.67</v>
      </c>
      <c r="G27">
        <v>-344.84</v>
      </c>
    </row>
    <row r="28" spans="1:7" x14ac:dyDescent="0.25">
      <c r="B28">
        <v>5365</v>
      </c>
      <c r="C28">
        <v>0.74</v>
      </c>
      <c r="D28">
        <v>332.85</v>
      </c>
      <c r="E28">
        <v>5332.81</v>
      </c>
      <c r="F28">
        <v>-265.45</v>
      </c>
      <c r="G28">
        <v>-346.18</v>
      </c>
    </row>
    <row r="29" spans="1:7" x14ac:dyDescent="0.25">
      <c r="B29">
        <v>5554</v>
      </c>
      <c r="C29">
        <v>1.04</v>
      </c>
      <c r="D29">
        <v>10.17</v>
      </c>
      <c r="E29">
        <v>5521.79</v>
      </c>
      <c r="F29">
        <v>-262.67</v>
      </c>
      <c r="G29">
        <v>-346.44</v>
      </c>
    </row>
    <row r="30" spans="1:7" x14ac:dyDescent="0.25">
      <c r="B30">
        <v>5648</v>
      </c>
      <c r="C30">
        <v>12.51</v>
      </c>
      <c r="D30">
        <v>76.400000000000006</v>
      </c>
      <c r="E30">
        <v>5615.01</v>
      </c>
      <c r="F30">
        <v>-259.43</v>
      </c>
      <c r="G30">
        <v>-336.35</v>
      </c>
    </row>
    <row r="31" spans="1:7" x14ac:dyDescent="0.25">
      <c r="B31">
        <v>5743</v>
      </c>
      <c r="C31">
        <v>27.41</v>
      </c>
      <c r="D31">
        <v>79.05</v>
      </c>
      <c r="E31">
        <v>5704.06</v>
      </c>
      <c r="F31">
        <v>-252.82</v>
      </c>
      <c r="G31">
        <v>-304.7</v>
      </c>
    </row>
    <row r="32" spans="1:7" x14ac:dyDescent="0.25">
      <c r="B32">
        <v>5837</v>
      </c>
      <c r="C32">
        <v>34.270000000000003</v>
      </c>
      <c r="D32">
        <v>83.53</v>
      </c>
      <c r="E32">
        <v>5784.73</v>
      </c>
      <c r="F32">
        <v>-245.72</v>
      </c>
      <c r="G32">
        <v>-257.10000000000002</v>
      </c>
    </row>
    <row r="33" spans="2:7" x14ac:dyDescent="0.25">
      <c r="B33">
        <v>5930</v>
      </c>
      <c r="C33">
        <v>38.07</v>
      </c>
      <c r="D33">
        <v>87.13</v>
      </c>
      <c r="E33">
        <v>5859.8</v>
      </c>
      <c r="F33">
        <v>-241.33</v>
      </c>
      <c r="G33">
        <v>-202.42</v>
      </c>
    </row>
    <row r="34" spans="2:7" x14ac:dyDescent="0.25">
      <c r="B34">
        <v>6024</v>
      </c>
      <c r="C34">
        <v>52.58</v>
      </c>
      <c r="D34">
        <v>92.14</v>
      </c>
      <c r="E34">
        <v>5925.73</v>
      </c>
      <c r="F34">
        <v>-241.27</v>
      </c>
      <c r="G34">
        <v>-135.80000000000001</v>
      </c>
    </row>
    <row r="35" spans="2:7" x14ac:dyDescent="0.25">
      <c r="B35">
        <v>6119</v>
      </c>
      <c r="C35">
        <v>69.569999999999993</v>
      </c>
      <c r="D35">
        <v>91.42</v>
      </c>
      <c r="E35">
        <v>5971.52</v>
      </c>
      <c r="F35">
        <v>-243.8</v>
      </c>
      <c r="G35">
        <v>-52.99</v>
      </c>
    </row>
    <row r="36" spans="2:7" x14ac:dyDescent="0.25">
      <c r="B36">
        <v>6211</v>
      </c>
      <c r="C36">
        <v>70.400000000000006</v>
      </c>
      <c r="D36">
        <v>91.08</v>
      </c>
      <c r="E36">
        <v>6003</v>
      </c>
      <c r="F36">
        <v>-245.69</v>
      </c>
      <c r="G36">
        <v>33.43</v>
      </c>
    </row>
    <row r="37" spans="2:7" x14ac:dyDescent="0.25">
      <c r="B37">
        <v>6305</v>
      </c>
      <c r="C37">
        <v>71.2</v>
      </c>
      <c r="D37">
        <v>91.15</v>
      </c>
      <c r="E37">
        <v>6033.92</v>
      </c>
      <c r="F37">
        <v>-247.41</v>
      </c>
      <c r="G37">
        <v>122.18</v>
      </c>
    </row>
    <row r="38" spans="2:7" x14ac:dyDescent="0.25">
      <c r="B38">
        <v>6398</v>
      </c>
      <c r="C38">
        <v>76.08</v>
      </c>
      <c r="D38">
        <v>89.66</v>
      </c>
      <c r="E38">
        <v>6060.11</v>
      </c>
      <c r="F38">
        <v>-248.03</v>
      </c>
      <c r="G38">
        <v>211.39</v>
      </c>
    </row>
    <row r="39" spans="2:7" x14ac:dyDescent="0.25">
      <c r="B39">
        <v>6449</v>
      </c>
      <c r="C39">
        <v>84.88</v>
      </c>
      <c r="D39">
        <v>89.19</v>
      </c>
      <c r="E39">
        <v>6068.53</v>
      </c>
      <c r="F39">
        <v>-247.52</v>
      </c>
      <c r="G39">
        <v>261.63</v>
      </c>
    </row>
    <row r="40" spans="2:7" x14ac:dyDescent="0.25">
      <c r="B40">
        <v>6503</v>
      </c>
      <c r="C40">
        <v>87.007999999999996</v>
      </c>
      <c r="D40">
        <v>88.488</v>
      </c>
      <c r="E40">
        <v>6072.35</v>
      </c>
      <c r="F40">
        <v>-246.43</v>
      </c>
      <c r="G40">
        <v>315.48</v>
      </c>
    </row>
    <row r="41" spans="2:7" x14ac:dyDescent="0.25">
      <c r="B41">
        <v>6550</v>
      </c>
      <c r="C41">
        <v>88.86</v>
      </c>
      <c r="D41">
        <v>87.88</v>
      </c>
      <c r="E41">
        <v>6074.05</v>
      </c>
      <c r="F41">
        <v>-244.94</v>
      </c>
      <c r="G41">
        <v>362.43</v>
      </c>
    </row>
    <row r="42" spans="2:7" x14ac:dyDescent="0.25">
      <c r="B42">
        <v>6555</v>
      </c>
      <c r="C42">
        <v>88.912000000000006</v>
      </c>
      <c r="D42">
        <v>88.012</v>
      </c>
      <c r="E42">
        <v>6074.14</v>
      </c>
      <c r="F42">
        <v>-244.76</v>
      </c>
      <c r="G42">
        <v>367.42</v>
      </c>
    </row>
    <row r="43" spans="2:7" x14ac:dyDescent="0.25">
      <c r="B43">
        <v>6612</v>
      </c>
      <c r="C43">
        <v>89.51</v>
      </c>
      <c r="D43">
        <v>89.52</v>
      </c>
      <c r="E43">
        <v>6074.93</v>
      </c>
      <c r="F43">
        <v>-243.54</v>
      </c>
      <c r="G43">
        <v>424.4</v>
      </c>
    </row>
    <row r="44" spans="2:7" x14ac:dyDescent="0.25">
      <c r="B44">
        <v>6704</v>
      </c>
      <c r="C44">
        <v>91.02</v>
      </c>
      <c r="D44">
        <v>90.02</v>
      </c>
      <c r="E44">
        <v>6074.5</v>
      </c>
      <c r="F44">
        <v>-243.17</v>
      </c>
      <c r="G44">
        <v>516.4</v>
      </c>
    </row>
    <row r="45" spans="2:7" x14ac:dyDescent="0.25">
      <c r="B45">
        <v>6796</v>
      </c>
      <c r="C45">
        <v>91.33</v>
      </c>
      <c r="D45">
        <v>89.69</v>
      </c>
      <c r="E45">
        <v>6072.62</v>
      </c>
      <c r="F45">
        <v>-242.93</v>
      </c>
      <c r="G45">
        <v>608.38</v>
      </c>
    </row>
    <row r="46" spans="2:7" x14ac:dyDescent="0.25">
      <c r="B46">
        <v>6888</v>
      </c>
      <c r="C46">
        <v>90.77</v>
      </c>
      <c r="D46">
        <v>89.1</v>
      </c>
      <c r="E46">
        <v>6070.93</v>
      </c>
      <c r="F46">
        <v>-241.96</v>
      </c>
      <c r="G46">
        <v>700.36</v>
      </c>
    </row>
    <row r="47" spans="2:7" x14ac:dyDescent="0.25">
      <c r="B47">
        <v>6981</v>
      </c>
      <c r="C47">
        <v>91.94</v>
      </c>
      <c r="D47">
        <v>91.38</v>
      </c>
      <c r="E47">
        <v>6068.73</v>
      </c>
      <c r="F47">
        <v>-242.35</v>
      </c>
      <c r="G47">
        <v>793.32</v>
      </c>
    </row>
    <row r="48" spans="2:7" x14ac:dyDescent="0.25">
      <c r="B48">
        <v>7073</v>
      </c>
      <c r="C48">
        <v>91.66</v>
      </c>
      <c r="D48">
        <v>91.24</v>
      </c>
      <c r="E48">
        <v>6065.84</v>
      </c>
      <c r="F48">
        <v>-244.45</v>
      </c>
      <c r="G48">
        <v>885.25</v>
      </c>
    </row>
    <row r="49" spans="2:7" x14ac:dyDescent="0.25">
      <c r="B49">
        <v>7164</v>
      </c>
      <c r="C49">
        <v>91.45</v>
      </c>
      <c r="D49">
        <v>92.24</v>
      </c>
      <c r="E49">
        <v>6063.37</v>
      </c>
      <c r="F49">
        <v>-247.22</v>
      </c>
      <c r="G49">
        <v>976.17</v>
      </c>
    </row>
    <row r="50" spans="2:7" x14ac:dyDescent="0.25">
      <c r="B50">
        <v>7256</v>
      </c>
      <c r="C50">
        <v>90.68</v>
      </c>
      <c r="D50">
        <v>92.81</v>
      </c>
      <c r="E50">
        <v>6061.66</v>
      </c>
      <c r="F50">
        <v>-251.27</v>
      </c>
      <c r="G50">
        <v>1068.07</v>
      </c>
    </row>
    <row r="51" spans="2:7" x14ac:dyDescent="0.25">
      <c r="B51">
        <v>7348</v>
      </c>
      <c r="C51">
        <v>90.06</v>
      </c>
      <c r="D51">
        <v>92.32</v>
      </c>
      <c r="E51">
        <v>6061.07</v>
      </c>
      <c r="F51">
        <v>-255.39</v>
      </c>
      <c r="G51">
        <v>1159.97</v>
      </c>
    </row>
    <row r="52" spans="2:7" x14ac:dyDescent="0.25">
      <c r="B52">
        <v>7440</v>
      </c>
      <c r="C52">
        <v>90.19</v>
      </c>
      <c r="D52">
        <v>93.36</v>
      </c>
      <c r="E52">
        <v>6060.87</v>
      </c>
      <c r="F52">
        <v>-259.94</v>
      </c>
      <c r="G52">
        <v>1251.8599999999999</v>
      </c>
    </row>
    <row r="53" spans="2:7" x14ac:dyDescent="0.25">
      <c r="B53">
        <v>7525</v>
      </c>
      <c r="C53">
        <v>91.26</v>
      </c>
      <c r="D53">
        <v>92.1</v>
      </c>
      <c r="E53">
        <v>6059.79</v>
      </c>
      <c r="F53">
        <v>-263.99</v>
      </c>
      <c r="G53">
        <v>1336.75</v>
      </c>
    </row>
    <row r="54" spans="2:7" x14ac:dyDescent="0.25">
      <c r="B54">
        <v>7609</v>
      </c>
      <c r="C54">
        <v>90.71</v>
      </c>
      <c r="D54">
        <v>88.38</v>
      </c>
      <c r="E54">
        <v>6058.35</v>
      </c>
      <c r="F54">
        <v>-264.33999999999997</v>
      </c>
      <c r="G54">
        <v>1420.72</v>
      </c>
    </row>
    <row r="55" spans="2:7" x14ac:dyDescent="0.25">
      <c r="B55">
        <v>7694</v>
      </c>
      <c r="C55">
        <v>90.09</v>
      </c>
      <c r="D55">
        <v>88.01</v>
      </c>
      <c r="E55">
        <v>6057.75</v>
      </c>
      <c r="F55">
        <v>-261.67</v>
      </c>
      <c r="G55">
        <v>1505.68</v>
      </c>
    </row>
    <row r="56" spans="2:7" x14ac:dyDescent="0.25">
      <c r="B56">
        <v>7779</v>
      </c>
      <c r="C56">
        <v>89.75</v>
      </c>
      <c r="D56">
        <v>88.11</v>
      </c>
      <c r="E56">
        <v>6057.87</v>
      </c>
      <c r="F56">
        <v>-258.79000000000002</v>
      </c>
      <c r="G56">
        <v>1590.63</v>
      </c>
    </row>
    <row r="57" spans="2:7" x14ac:dyDescent="0.25">
      <c r="B57">
        <v>7863</v>
      </c>
      <c r="C57">
        <v>88.37</v>
      </c>
      <c r="D57">
        <v>87.95</v>
      </c>
      <c r="E57">
        <v>6059.25</v>
      </c>
      <c r="F57">
        <v>-255.9</v>
      </c>
      <c r="G57">
        <v>1674.57</v>
      </c>
    </row>
    <row r="58" spans="2:7" x14ac:dyDescent="0.25">
      <c r="B58">
        <v>7948</v>
      </c>
      <c r="C58">
        <v>88.62</v>
      </c>
      <c r="D58">
        <v>90.29</v>
      </c>
      <c r="E58">
        <v>6061.48</v>
      </c>
      <c r="F58">
        <v>-254.6</v>
      </c>
      <c r="G58">
        <v>1759.52</v>
      </c>
    </row>
    <row r="59" spans="2:7" x14ac:dyDescent="0.25">
      <c r="B59">
        <v>8033</v>
      </c>
      <c r="C59">
        <v>90.55</v>
      </c>
      <c r="D59">
        <v>90.97</v>
      </c>
      <c r="E59">
        <v>6062.1</v>
      </c>
      <c r="F59">
        <v>-255.53</v>
      </c>
      <c r="G59">
        <v>1844.51</v>
      </c>
    </row>
    <row r="60" spans="2:7" x14ac:dyDescent="0.25">
      <c r="B60">
        <v>8119</v>
      </c>
      <c r="C60">
        <v>91.27</v>
      </c>
      <c r="D60">
        <v>88.79</v>
      </c>
      <c r="E60">
        <v>6060.73</v>
      </c>
      <c r="F60">
        <v>-255.35</v>
      </c>
      <c r="G60">
        <v>1930.49</v>
      </c>
    </row>
    <row r="61" spans="2:7" x14ac:dyDescent="0.25">
      <c r="B61">
        <v>8203</v>
      </c>
      <c r="C61">
        <v>90.8</v>
      </c>
      <c r="D61">
        <v>88.04</v>
      </c>
      <c r="E61">
        <v>6059.21</v>
      </c>
      <c r="F61">
        <v>-253.03</v>
      </c>
      <c r="G61">
        <v>2014.45</v>
      </c>
    </row>
    <row r="62" spans="2:7" x14ac:dyDescent="0.25">
      <c r="B62">
        <v>8288</v>
      </c>
      <c r="C62">
        <v>92.43</v>
      </c>
      <c r="D62">
        <v>89.08</v>
      </c>
      <c r="E62">
        <v>6056.82</v>
      </c>
      <c r="F62">
        <v>-250.89</v>
      </c>
      <c r="G62">
        <v>2099.38</v>
      </c>
    </row>
    <row r="63" spans="2:7" x14ac:dyDescent="0.25">
      <c r="B63">
        <v>8373</v>
      </c>
      <c r="C63">
        <v>92.46</v>
      </c>
      <c r="D63">
        <v>88.54</v>
      </c>
      <c r="E63">
        <v>6053.19</v>
      </c>
      <c r="F63">
        <v>-249.13</v>
      </c>
      <c r="G63">
        <v>2184.29</v>
      </c>
    </row>
    <row r="64" spans="2:7" x14ac:dyDescent="0.25">
      <c r="B64">
        <v>8460</v>
      </c>
      <c r="C64">
        <v>92.32</v>
      </c>
      <c r="D64">
        <v>88.38</v>
      </c>
      <c r="E64">
        <v>6049.57</v>
      </c>
      <c r="F64">
        <v>-246.79</v>
      </c>
      <c r="G64">
        <v>2271.1799999999998</v>
      </c>
    </row>
    <row r="65" spans="2:7" x14ac:dyDescent="0.25">
      <c r="B65">
        <v>8544</v>
      </c>
      <c r="C65">
        <v>90.34</v>
      </c>
      <c r="D65">
        <v>89.15</v>
      </c>
      <c r="E65">
        <v>6047.62</v>
      </c>
      <c r="F65">
        <v>-244.98</v>
      </c>
      <c r="G65">
        <v>2355.13</v>
      </c>
    </row>
    <row r="66" spans="2:7" x14ac:dyDescent="0.25">
      <c r="B66">
        <v>8631</v>
      </c>
      <c r="C66">
        <v>90.28</v>
      </c>
      <c r="D66">
        <v>89.07</v>
      </c>
      <c r="E66">
        <v>6047.14</v>
      </c>
      <c r="F66">
        <v>-243.63</v>
      </c>
      <c r="G66">
        <v>2442.12</v>
      </c>
    </row>
    <row r="67" spans="2:7" x14ac:dyDescent="0.25">
      <c r="B67">
        <v>8716</v>
      </c>
      <c r="C67">
        <v>90.8</v>
      </c>
      <c r="D67">
        <v>88.66</v>
      </c>
      <c r="E67">
        <v>6046.34</v>
      </c>
      <c r="F67">
        <v>-241.95</v>
      </c>
      <c r="G67">
        <v>2527.1</v>
      </c>
    </row>
    <row r="68" spans="2:7" x14ac:dyDescent="0.25">
      <c r="B68">
        <v>8801</v>
      </c>
      <c r="C68">
        <v>89.19</v>
      </c>
      <c r="D68">
        <v>90</v>
      </c>
      <c r="E68">
        <v>6046.35</v>
      </c>
      <c r="F68">
        <v>-240.95</v>
      </c>
      <c r="G68">
        <v>2612.09</v>
      </c>
    </row>
    <row r="69" spans="2:7" x14ac:dyDescent="0.25">
      <c r="B69">
        <v>8885</v>
      </c>
      <c r="C69">
        <v>88.3</v>
      </c>
      <c r="D69">
        <v>89.59</v>
      </c>
      <c r="E69">
        <v>6048.19</v>
      </c>
      <c r="F69">
        <v>-240.65</v>
      </c>
      <c r="G69">
        <v>2696.07</v>
      </c>
    </row>
    <row r="70" spans="2:7" x14ac:dyDescent="0.25">
      <c r="B70">
        <v>8970</v>
      </c>
      <c r="C70">
        <v>89.14</v>
      </c>
      <c r="D70">
        <v>89.76</v>
      </c>
      <c r="E70">
        <v>6050.09</v>
      </c>
      <c r="F70">
        <v>-240.17</v>
      </c>
      <c r="G70">
        <v>2781.04</v>
      </c>
    </row>
    <row r="71" spans="2:7" x14ac:dyDescent="0.25">
      <c r="B71">
        <v>9055</v>
      </c>
      <c r="C71">
        <v>90.84</v>
      </c>
      <c r="D71">
        <v>90.61</v>
      </c>
      <c r="E71">
        <v>6050.1</v>
      </c>
      <c r="F71">
        <v>-240.45</v>
      </c>
      <c r="G71">
        <v>2866.04</v>
      </c>
    </row>
    <row r="72" spans="2:7" x14ac:dyDescent="0.25">
      <c r="B72">
        <v>9139</v>
      </c>
      <c r="C72">
        <v>89.45</v>
      </c>
      <c r="D72">
        <v>89.99</v>
      </c>
      <c r="E72">
        <v>6049.89</v>
      </c>
      <c r="F72">
        <v>-240.89</v>
      </c>
      <c r="G72">
        <v>2950.04</v>
      </c>
    </row>
    <row r="73" spans="2:7" x14ac:dyDescent="0.25">
      <c r="B73">
        <v>9224</v>
      </c>
      <c r="C73">
        <v>90.55</v>
      </c>
      <c r="D73">
        <v>91.56</v>
      </c>
      <c r="E73">
        <v>6049.89</v>
      </c>
      <c r="F73">
        <v>-242.04</v>
      </c>
      <c r="G73">
        <v>3035.02</v>
      </c>
    </row>
    <row r="74" spans="2:7" x14ac:dyDescent="0.25">
      <c r="B74">
        <v>9311</v>
      </c>
      <c r="C74">
        <v>90.43</v>
      </c>
      <c r="D74">
        <v>94.73</v>
      </c>
      <c r="E74">
        <v>6049.15</v>
      </c>
      <c r="F74">
        <v>-246.81</v>
      </c>
      <c r="G74">
        <v>3121.88</v>
      </c>
    </row>
    <row r="75" spans="2:7" x14ac:dyDescent="0.25">
      <c r="B75">
        <v>9396</v>
      </c>
      <c r="C75">
        <v>90.19</v>
      </c>
      <c r="D75">
        <v>95.23</v>
      </c>
      <c r="E75">
        <v>6048.69</v>
      </c>
      <c r="F75">
        <v>-254.19</v>
      </c>
      <c r="G75">
        <v>3206.56</v>
      </c>
    </row>
    <row r="76" spans="2:7" x14ac:dyDescent="0.25">
      <c r="B76">
        <v>9505</v>
      </c>
      <c r="C76">
        <v>90.28</v>
      </c>
      <c r="D76">
        <v>94.44</v>
      </c>
      <c r="E76">
        <v>6048.24</v>
      </c>
      <c r="F76">
        <v>-263.37</v>
      </c>
      <c r="G76">
        <v>3315.17</v>
      </c>
    </row>
    <row r="77" spans="2:7" x14ac:dyDescent="0.25">
      <c r="B77">
        <v>9566</v>
      </c>
      <c r="C77">
        <v>90.31</v>
      </c>
      <c r="D77">
        <v>93.82</v>
      </c>
      <c r="E77">
        <v>6047.93</v>
      </c>
      <c r="F77">
        <v>-267.77</v>
      </c>
      <c r="G77">
        <v>3376.01</v>
      </c>
    </row>
    <row r="78" spans="2:7" x14ac:dyDescent="0.25">
      <c r="B78">
        <v>9651</v>
      </c>
      <c r="C78">
        <v>90.25</v>
      </c>
      <c r="D78">
        <v>91.96</v>
      </c>
      <c r="E78">
        <v>6047.51</v>
      </c>
      <c r="F78">
        <v>-272.05</v>
      </c>
      <c r="G78">
        <v>3460.89</v>
      </c>
    </row>
    <row r="79" spans="2:7" x14ac:dyDescent="0.25">
      <c r="B79">
        <v>9738</v>
      </c>
      <c r="C79">
        <v>90.68</v>
      </c>
      <c r="D79">
        <v>89.66</v>
      </c>
      <c r="E79">
        <v>6046.81</v>
      </c>
      <c r="F79">
        <v>-273.27999999999997</v>
      </c>
      <c r="G79">
        <v>3547.88</v>
      </c>
    </row>
    <row r="80" spans="2:7" x14ac:dyDescent="0.25">
      <c r="B80">
        <v>9823</v>
      </c>
      <c r="C80">
        <v>90</v>
      </c>
      <c r="D80">
        <v>88.71</v>
      </c>
      <c r="E80">
        <v>6046.3</v>
      </c>
      <c r="F80">
        <v>-272.07</v>
      </c>
      <c r="G80">
        <v>3632.87</v>
      </c>
    </row>
    <row r="81" spans="2:7" x14ac:dyDescent="0.25">
      <c r="B81">
        <v>9908</v>
      </c>
      <c r="C81">
        <v>90.92</v>
      </c>
      <c r="D81">
        <v>90.05</v>
      </c>
      <c r="E81">
        <v>6045.62</v>
      </c>
      <c r="F81">
        <v>-271.14999999999998</v>
      </c>
      <c r="G81">
        <v>3717.85</v>
      </c>
    </row>
    <row r="82" spans="2:7" x14ac:dyDescent="0.25">
      <c r="B82">
        <v>9993</v>
      </c>
      <c r="C82">
        <v>89.25</v>
      </c>
      <c r="D82">
        <v>87.55</v>
      </c>
      <c r="E82">
        <v>6045.49</v>
      </c>
      <c r="F82">
        <v>-269.37</v>
      </c>
      <c r="G82">
        <v>3802.83</v>
      </c>
    </row>
    <row r="83" spans="2:7" x14ac:dyDescent="0.25">
      <c r="B83">
        <v>10080</v>
      </c>
      <c r="C83">
        <v>89.41</v>
      </c>
      <c r="D83">
        <v>87.97</v>
      </c>
      <c r="E83">
        <v>6046.51</v>
      </c>
      <c r="F83">
        <v>-265.97000000000003</v>
      </c>
      <c r="G83">
        <v>3889.75</v>
      </c>
    </row>
    <row r="84" spans="2:7" x14ac:dyDescent="0.25">
      <c r="B84">
        <v>10167</v>
      </c>
      <c r="C84">
        <v>91.6</v>
      </c>
      <c r="D84">
        <v>88.67</v>
      </c>
      <c r="E84">
        <v>6045.74</v>
      </c>
      <c r="F84">
        <v>-263.42</v>
      </c>
      <c r="G84">
        <v>3976.71</v>
      </c>
    </row>
    <row r="85" spans="2:7" x14ac:dyDescent="0.25">
      <c r="B85">
        <v>10252</v>
      </c>
      <c r="C85">
        <v>91.08</v>
      </c>
      <c r="D85">
        <v>87.96</v>
      </c>
      <c r="E85">
        <v>6043.76</v>
      </c>
      <c r="F85">
        <v>-260.92</v>
      </c>
      <c r="G85">
        <v>4061.65</v>
      </c>
    </row>
    <row r="86" spans="2:7" x14ac:dyDescent="0.25">
      <c r="B86">
        <v>10337</v>
      </c>
      <c r="C86">
        <v>90.25</v>
      </c>
      <c r="D86">
        <v>87.67</v>
      </c>
      <c r="E86">
        <v>6042.77</v>
      </c>
      <c r="F86">
        <v>-257.68</v>
      </c>
      <c r="G86">
        <v>4146.58</v>
      </c>
    </row>
    <row r="87" spans="2:7" x14ac:dyDescent="0.25">
      <c r="B87">
        <v>10422</v>
      </c>
      <c r="C87">
        <v>89.07</v>
      </c>
      <c r="D87">
        <v>86.26</v>
      </c>
      <c r="E87">
        <v>6043.27</v>
      </c>
      <c r="F87">
        <v>-253.18</v>
      </c>
      <c r="G87">
        <v>4231.45</v>
      </c>
    </row>
    <row r="88" spans="2:7" x14ac:dyDescent="0.25">
      <c r="B88">
        <v>10591</v>
      </c>
      <c r="C88">
        <v>89.32</v>
      </c>
      <c r="D88">
        <v>84.79</v>
      </c>
      <c r="E88">
        <v>6045.65</v>
      </c>
      <c r="F88">
        <v>-240</v>
      </c>
      <c r="G88">
        <v>4399.92</v>
      </c>
    </row>
    <row r="89" spans="2:7" x14ac:dyDescent="0.25">
      <c r="B89">
        <v>10653</v>
      </c>
      <c r="C89">
        <v>89.32</v>
      </c>
      <c r="D89">
        <v>84.79</v>
      </c>
      <c r="E89">
        <v>6046.38</v>
      </c>
      <c r="F89">
        <v>-234.37</v>
      </c>
      <c r="G89">
        <v>4461.66</v>
      </c>
    </row>
    <row r="90" spans="2:7" x14ac:dyDescent="0.25">
      <c r="B90"/>
    </row>
    <row r="91" spans="2:7" x14ac:dyDescent="0.25">
      <c r="B91"/>
    </row>
    <row r="92" spans="2:7" x14ac:dyDescent="0.25">
      <c r="B92"/>
    </row>
    <row r="93" spans="2:7" x14ac:dyDescent="0.25">
      <c r="B93"/>
    </row>
    <row r="94" spans="2:7" x14ac:dyDescent="0.25">
      <c r="B94"/>
    </row>
    <row r="95" spans="2:7" x14ac:dyDescent="0.25">
      <c r="B95"/>
    </row>
    <row r="96" spans="2:7" x14ac:dyDescent="0.25">
      <c r="B96"/>
    </row>
    <row r="97" spans="2:7" x14ac:dyDescent="0.25">
      <c r="B97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2015-10-30T16:30:11Z</dcterms:modified>
</cp:coreProperties>
</file>