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<sst xmlns="http://schemas.openxmlformats.org/spreadsheetml/2006/main" count="42" uniqueCount="38">
  <si>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</si>
  <si>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</si>
  <si>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</si>
  <si>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</si>
  <si>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</si>
  <si>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</si>
  <si>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</si>
  <si>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</si>
  <si>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</si>
  <si>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</si>
  <si>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</si>
  <si>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</si>
  <si>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</si>
  <si>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</si>
  <si>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</si>
  <si>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</si>
  <si>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</si>
  <si>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</si>
  <si>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</si>
  <si>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</si>
  <si>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</si>
  <si>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</si>
  <si>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</si>
  <si>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</si>
  <si>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</si>
  <si>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</si>
  <si>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</si>
  <si>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</si>
  <si>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</si>
  <si>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</si>
  <si>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</si>
  <si>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</si>
  <si>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</si>
  <si>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</si>
  <si>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</si>
  <si>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SWSW SEC.28-T05N-R61W</t>
  </si>
  <si>
    <t>PRONGHORN 14-44-28HNC</t>
  </si>
  <si>
    <t>05-123-41215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</si>
</sst>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41.7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17.2</v>
      </c>
      <c r="C3">
        <v>0</v>
      </c>
      <c r="D3">
        <v>41.7</v>
      </c>
      <c r="E3">
        <v>17.2</v>
      </c>
      <c r="F3">
        <v>0</v>
      </c>
      <c r="G3">
        <v>0</v>
      </c>
    </row>
    <row r="4" spans="1:11" ht="15.75" thickBot="1" x14ac:dyDescent="0.3">
      <c r="A4" s="8" t="s">
        <v>8</v>
      </c>
      <c r="B4">
        <v>840</v>
      </c>
      <c r="C4">
        <v>1.03</v>
      </c>
      <c r="D4">
        <v>41.7</v>
      </c>
      <c r="E4">
        <v>839.96</v>
      </c>
      <c r="F4">
        <v>5.52</v>
      </c>
      <c r="G4">
        <v>4.92</v>
      </c>
    </row>
    <row r="5" spans="1:11" ht="15.75" thickBot="1" x14ac:dyDescent="0.3">
      <c r="A5" s="12">
        <v>8960</v>
      </c>
      <c r="B5">
        <v>1029</v>
      </c>
      <c r="C5">
        <v>1.3</v>
      </c>
      <c r="D5">
        <v>265.74</v>
      </c>
      <c r="E5">
        <v>1028.94</v>
      </c>
      <c r="F5">
        <v>6.63</v>
      </c>
      <c r="G5">
        <v>3.91</v>
      </c>
    </row>
    <row r="6" spans="1:11" ht="15.75" thickBot="1" x14ac:dyDescent="0.3">
      <c r="A6" s="9" t="s">
        <v>9</v>
      </c>
      <c r="B6">
        <v>1124</v>
      </c>
      <c r="C6">
        <v>1.66</v>
      </c>
      <c r="D6">
        <v>268.5</v>
      </c>
      <c r="E6">
        <v>1123.9100000000001</v>
      </c>
      <c r="F6">
        <v>6.51</v>
      </c>
      <c r="G6">
        <v>1.46</v>
      </c>
    </row>
    <row r="7" spans="1:11" ht="15.75" thickBot="1" x14ac:dyDescent="0.3">
      <c r="A7" s="13" t="s">
        <v>36</v>
      </c>
      <c r="B7">
        <v>1312</v>
      </c>
      <c r="C7">
        <v>4.05</v>
      </c>
      <c r="D7">
        <v>210.45</v>
      </c>
      <c r="E7">
        <v>1311.69</v>
      </c>
      <c r="F7">
        <v>0.72</v>
      </c>
      <c r="G7">
        <v>-4.63</v>
      </c>
    </row>
    <row r="8" spans="1:11" ht="15.75" thickBot="1" x14ac:dyDescent="0.3">
      <c r="A8" s="16" t="s">
        <v>12</v>
      </c>
      <c r="B8">
        <v>1501</v>
      </c>
      <c r="C8">
        <v>8.32</v>
      </c>
      <c r="D8">
        <v>203.69</v>
      </c>
      <c r="E8">
        <v>1499.55</v>
      </c>
      <c r="F8">
        <v>-17.57</v>
      </c>
      <c r="G8">
        <v>-13.51</v>
      </c>
    </row>
    <row r="9" spans="1:11" ht="15.75" thickBot="1" x14ac:dyDescent="0.3">
      <c r="A9" s="13" t="s">
        <v>37</v>
      </c>
      <c r="B9">
        <v>1690</v>
      </c>
      <c r="C9">
        <v>10.199999999999999</v>
      </c>
      <c r="D9">
        <v>200.43</v>
      </c>
      <c r="E9">
        <v>1686.08</v>
      </c>
      <c r="F9">
        <v>-45.77</v>
      </c>
      <c r="G9">
        <v>-24.84</v>
      </c>
    </row>
    <row r="10" spans="1:11" ht="15.75" thickBot="1" x14ac:dyDescent="0.3">
      <c r="A10" s="14" t="s">
        <v>11</v>
      </c>
      <c r="B10">
        <v>1880</v>
      </c>
      <c r="C10">
        <v>9.7799999999999994</v>
      </c>
      <c r="D10">
        <v>201.09</v>
      </c>
      <c r="E10">
        <v>1873.2</v>
      </c>
      <c r="F10">
        <v>-76.59</v>
      </c>
      <c r="G10">
        <v>-36.520000000000003</v>
      </c>
    </row>
    <row r="11" spans="1:11" ht="15.75" thickBot="1" x14ac:dyDescent="0.3">
      <c r="A11" s="15" t="s">
        <v>35</v>
      </c>
      <c r="B11">
        <v>2068</v>
      </c>
      <c r="C11">
        <v>9.26</v>
      </c>
      <c r="D11">
        <v>199.05</v>
      </c>
      <c r="E11">
        <v>2058.61</v>
      </c>
      <c r="F11">
        <v>-105.79</v>
      </c>
      <c r="G11">
        <v>-47.21</v>
      </c>
    </row>
    <row r="12" spans="1:11" ht="15.75" thickBot="1" x14ac:dyDescent="0.3">
      <c r="A12" s="14" t="s">
        <v>10</v>
      </c>
      <c r="B12">
        <v>2257</v>
      </c>
      <c r="C12">
        <v>8.66</v>
      </c>
      <c r="D12">
        <v>199.91</v>
      </c>
      <c r="E12">
        <v>2245.3000000000002</v>
      </c>
      <c r="F12">
        <v>-133.54</v>
      </c>
      <c r="G12">
        <v>-57.02</v>
      </c>
    </row>
    <row r="13" spans="1:11" ht="15.75" thickBot="1" x14ac:dyDescent="0.3">
      <c r="A13" s="13" t="s">
        <v>34</v>
      </c>
      <c r="B13">
        <v>2445</v>
      </c>
      <c r="C13">
        <v>7.99</v>
      </c>
      <c r="D13">
        <v>198.5</v>
      </c>
      <c r="E13">
        <v>2431.3200000000002</v>
      </c>
      <c r="F13">
        <v>-159.24</v>
      </c>
      <c r="G13">
        <v>-65.98</v>
      </c>
    </row>
    <row r="14" spans="1:11" ht="15.75" thickBot="1" x14ac:dyDescent="0.3">
      <c r="A14" s="14" t="s">
        <v>29</v>
      </c>
      <c r="B14">
        <v>2633</v>
      </c>
      <c r="C14">
        <v>9.68</v>
      </c>
      <c r="D14">
        <v>205.29</v>
      </c>
      <c r="E14">
        <v>2617.09</v>
      </c>
      <c r="F14">
        <v>-185.92</v>
      </c>
      <c r="G14">
        <v>-76.88</v>
      </c>
    </row>
    <row r="15" spans="1:11" ht="15.75" thickBot="1" x14ac:dyDescent="0.3">
      <c r="A15" t="str">
        <f>INDEX(Lookup!E2:E5,Lookup!F2)</f>
        <v>Horizontal</v>
      </c>
      <c r="B15">
        <v>2823</v>
      </c>
      <c r="C15">
        <v>9.02</v>
      </c>
      <c r="D15">
        <v>205.66</v>
      </c>
      <c r="E15">
        <v>2804.56</v>
      </c>
      <c r="F15">
        <v>-213.79</v>
      </c>
      <c r="G15">
        <v>-90.15</v>
      </c>
    </row>
    <row r="16" spans="1:11" ht="15.75" thickBot="1" x14ac:dyDescent="0.3">
      <c r="A16" s="14" t="s">
        <v>13</v>
      </c>
      <c r="B16">
        <v>3012</v>
      </c>
      <c r="C16">
        <v>7.7</v>
      </c>
      <c r="D16">
        <v>204.85</v>
      </c>
      <c r="E16">
        <v>2991.55</v>
      </c>
      <c r="F16">
        <v>-238.64</v>
      </c>
      <c r="G16">
        <v>-101.89</v>
      </c>
    </row>
    <row r="17" spans="1:7" ht="15.75" thickBot="1" x14ac:dyDescent="0.3">
      <c r="A17" t="str">
        <f>INDEX(Lookup!A2:A4,Lookup!B2)</f>
        <v>True</v>
      </c>
      <c r="B17">
        <v>3200</v>
      </c>
      <c r="C17">
        <v>10.69</v>
      </c>
      <c r="D17">
        <v>206.81</v>
      </c>
      <c r="E17">
        <v>3177.11</v>
      </c>
      <c r="F17">
        <v>-265.64</v>
      </c>
      <c r="G17">
        <v>-115.05</v>
      </c>
    </row>
    <row r="18" spans="1:7" ht="15.75" thickBot="1" x14ac:dyDescent="0.3">
      <c r="A18" s="14" t="s">
        <v>15</v>
      </c>
      <c r="B18">
        <v>3389</v>
      </c>
      <c r="C18">
        <v>12.29</v>
      </c>
      <c r="D18">
        <v>205.72</v>
      </c>
      <c r="E18">
        <v>3362.32</v>
      </c>
      <c r="F18">
        <v>-299.39999999999998</v>
      </c>
      <c r="G18">
        <v>-131.69</v>
      </c>
    </row>
    <row r="19" spans="1:7" x14ac:dyDescent="0.25">
      <c r="A19" t="e">
        <f>INDEX(Lookup!C2:C12,Lookup!D2)</f>
        <v>#VALUE!</v>
      </c>
      <c r="B19">
        <v>3578</v>
      </c>
      <c r="C19">
        <v>13.39</v>
      </c>
      <c r="D19">
        <v>205.85</v>
      </c>
      <c r="E19">
        <v>3546.59</v>
      </c>
      <c r="F19">
        <v>-337.22</v>
      </c>
      <c r="G19">
        <v>-149.96</v>
      </c>
    </row>
    <row r="20" spans="1:7" x14ac:dyDescent="0.25">
      <c r="B20">
        <v>3766</v>
      </c>
      <c r="C20">
        <v>13.24</v>
      </c>
      <c r="D20">
        <v>208.06</v>
      </c>
      <c r="E20">
        <v>3729.54</v>
      </c>
      <c r="F20">
        <v>-375.81</v>
      </c>
      <c r="G20">
        <v>-169.58</v>
      </c>
    </row>
    <row r="21" spans="1:7" x14ac:dyDescent="0.25">
      <c r="B21">
        <v>3954</v>
      </c>
      <c r="C21">
        <v>10.01</v>
      </c>
      <c r="D21">
        <v>216.63</v>
      </c>
      <c r="E21">
        <v>3913.67</v>
      </c>
      <c r="F21">
        <v>-407.93</v>
      </c>
      <c r="G21">
        <v>-189.46</v>
      </c>
    </row>
    <row r="22" spans="1:7" x14ac:dyDescent="0.25">
      <c r="B22">
        <v>4143</v>
      </c>
      <c r="C22">
        <v>8.7200000000000006</v>
      </c>
      <c r="D22">
        <v>217.46</v>
      </c>
      <c r="E22">
        <v>4100.1499999999996</v>
      </c>
      <c r="F22">
        <v>-432.49</v>
      </c>
      <c r="G22">
        <v>-207.98</v>
      </c>
    </row>
    <row r="23" spans="1:7" x14ac:dyDescent="0.25">
      <c r="B23">
        <v>4331</v>
      </c>
      <c r="C23">
        <v>7.08</v>
      </c>
      <c r="D23">
        <v>196.7</v>
      </c>
      <c r="E23">
        <v>4286.3900000000003</v>
      </c>
      <c r="F23">
        <v>-454.9</v>
      </c>
      <c r="G23">
        <v>-219.98</v>
      </c>
    </row>
    <row r="24" spans="1:7" x14ac:dyDescent="0.25">
      <c r="B24">
        <v>4519</v>
      </c>
      <c r="C24">
        <v>7.99</v>
      </c>
      <c r="D24">
        <v>201.09</v>
      </c>
      <c r="E24">
        <v>4472.7700000000004</v>
      </c>
      <c r="F24">
        <v>-478.19</v>
      </c>
      <c r="G24">
        <v>-228.01</v>
      </c>
    </row>
    <row r="25" spans="1:7" x14ac:dyDescent="0.25">
      <c r="B25">
        <v>4707</v>
      </c>
      <c r="C25">
        <v>6.65</v>
      </c>
      <c r="D25">
        <v>198.27</v>
      </c>
      <c r="E25">
        <v>4659.24</v>
      </c>
      <c r="F25">
        <v>-500.72</v>
      </c>
      <c r="G25">
        <v>-236.12</v>
      </c>
    </row>
    <row r="26" spans="1:7" x14ac:dyDescent="0.25">
      <c r="B26">
        <v>4895</v>
      </c>
      <c r="C26">
        <v>6.31</v>
      </c>
      <c r="D26">
        <v>192.31</v>
      </c>
      <c r="E26">
        <v>4846.04</v>
      </c>
      <c r="F26">
        <v>-521.15</v>
      </c>
      <c r="G26">
        <v>-241.74</v>
      </c>
    </row>
    <row r="27" spans="1:7" x14ac:dyDescent="0.25">
      <c r="B27">
        <v>5083</v>
      </c>
      <c r="C27">
        <v>5.62</v>
      </c>
      <c r="D27">
        <v>179.59</v>
      </c>
      <c r="E27">
        <v>5033.03</v>
      </c>
      <c r="F27">
        <v>-540.45000000000005</v>
      </c>
      <c r="G27">
        <v>-243.87</v>
      </c>
    </row>
    <row r="28" spans="1:7" x14ac:dyDescent="0.25">
      <c r="B28">
        <v>5177</v>
      </c>
      <c r="C28">
        <v>4.01</v>
      </c>
      <c r="D28">
        <v>153.38</v>
      </c>
      <c r="E28">
        <v>5126.7</v>
      </c>
      <c r="F28">
        <v>-547.99</v>
      </c>
      <c r="G28">
        <v>-242.37</v>
      </c>
    </row>
    <row r="29" spans="1:7" x14ac:dyDescent="0.25">
      <c r="B29">
        <v>5271</v>
      </c>
      <c r="C29">
        <v>4.1900000000000004</v>
      </c>
      <c r="D29">
        <v>148.16999999999999</v>
      </c>
      <c r="E29">
        <v>5220.46</v>
      </c>
      <c r="F29">
        <v>-553.85</v>
      </c>
      <c r="G29">
        <v>-239.08</v>
      </c>
    </row>
    <row r="30" spans="1:7" x14ac:dyDescent="0.25">
      <c r="B30">
        <v>5364</v>
      </c>
      <c r="C30">
        <v>4.1399999999999997</v>
      </c>
      <c r="D30">
        <v>145.57</v>
      </c>
      <c r="E30">
        <v>5313.22</v>
      </c>
      <c r="F30">
        <v>-559.51</v>
      </c>
      <c r="G30">
        <v>-235.39</v>
      </c>
    </row>
    <row r="31" spans="1:7" x14ac:dyDescent="0.25">
      <c r="B31">
        <v>5459</v>
      </c>
      <c r="C31">
        <v>4.38</v>
      </c>
      <c r="D31">
        <v>128.81</v>
      </c>
      <c r="E31">
        <v>5407.96</v>
      </c>
      <c r="F31">
        <v>-564.61</v>
      </c>
      <c r="G31">
        <v>-230.63</v>
      </c>
    </row>
    <row r="32" spans="1:7" x14ac:dyDescent="0.25">
      <c r="B32">
        <v>5553</v>
      </c>
      <c r="C32">
        <v>3.95</v>
      </c>
      <c r="D32">
        <v>123.57</v>
      </c>
      <c r="E32">
        <v>5501.71</v>
      </c>
      <c r="F32">
        <v>-568.65</v>
      </c>
      <c r="G32">
        <v>-225.13</v>
      </c>
    </row>
    <row r="33" spans="2:7" x14ac:dyDescent="0.25">
      <c r="B33">
        <v>5648</v>
      </c>
      <c r="C33">
        <v>3.8</v>
      </c>
      <c r="D33">
        <v>116.45</v>
      </c>
      <c r="E33">
        <v>5596.49</v>
      </c>
      <c r="F33">
        <v>-571.86</v>
      </c>
      <c r="G33">
        <v>-219.59</v>
      </c>
    </row>
    <row r="34" spans="2:7" x14ac:dyDescent="0.25">
      <c r="B34">
        <v>5742</v>
      </c>
      <c r="C34">
        <v>11.85</v>
      </c>
      <c r="D34">
        <v>95.1</v>
      </c>
      <c r="E34">
        <v>5689.55</v>
      </c>
      <c r="F34">
        <v>-574.11</v>
      </c>
      <c r="G34">
        <v>-207.17</v>
      </c>
    </row>
    <row r="35" spans="2:7" x14ac:dyDescent="0.25">
      <c r="B35">
        <v>5837</v>
      </c>
      <c r="C35">
        <v>27.72</v>
      </c>
      <c r="D35">
        <v>89.19</v>
      </c>
      <c r="E35">
        <v>5778.67</v>
      </c>
      <c r="F35">
        <v>-574.66999999999996</v>
      </c>
      <c r="G35">
        <v>-175.15</v>
      </c>
    </row>
    <row r="36" spans="2:7" x14ac:dyDescent="0.25">
      <c r="B36">
        <v>5930</v>
      </c>
      <c r="C36">
        <v>43.41</v>
      </c>
      <c r="D36">
        <v>89.81</v>
      </c>
      <c r="E36">
        <v>5854.08</v>
      </c>
      <c r="F36">
        <v>-574.25</v>
      </c>
      <c r="G36">
        <v>-121.23</v>
      </c>
    </row>
    <row r="37" spans="2:7" x14ac:dyDescent="0.25">
      <c r="B37">
        <v>6024</v>
      </c>
      <c r="C37">
        <v>44.62</v>
      </c>
      <c r="D37">
        <v>90.77</v>
      </c>
      <c r="E37">
        <v>5921.69</v>
      </c>
      <c r="F37">
        <v>-574.59</v>
      </c>
      <c r="G37">
        <v>-55.92</v>
      </c>
    </row>
    <row r="38" spans="2:7" x14ac:dyDescent="0.25">
      <c r="B38">
        <v>6119</v>
      </c>
      <c r="C38">
        <v>47.42</v>
      </c>
      <c r="D38">
        <v>89.37</v>
      </c>
      <c r="E38">
        <v>5987.65</v>
      </c>
      <c r="F38">
        <v>-574.65</v>
      </c>
      <c r="G38">
        <v>12.43</v>
      </c>
    </row>
    <row r="39" spans="2:7" x14ac:dyDescent="0.25">
      <c r="B39">
        <v>6211</v>
      </c>
      <c r="C39">
        <v>57</v>
      </c>
      <c r="D39">
        <v>90.87</v>
      </c>
      <c r="E39">
        <v>6043.96</v>
      </c>
      <c r="F39">
        <v>-574.87</v>
      </c>
      <c r="G39">
        <v>85.05</v>
      </c>
    </row>
    <row r="40" spans="2:7" x14ac:dyDescent="0.25">
      <c r="B40">
        <v>6305</v>
      </c>
      <c r="C40">
        <v>68.040000000000006</v>
      </c>
      <c r="D40">
        <v>92.09</v>
      </c>
      <c r="E40">
        <v>6087.27</v>
      </c>
      <c r="F40">
        <v>-577.05999999999995</v>
      </c>
      <c r="G40">
        <v>168.28</v>
      </c>
    </row>
    <row r="41" spans="2:7" x14ac:dyDescent="0.25">
      <c r="B41">
        <v>6398</v>
      </c>
      <c r="C41">
        <v>73.2</v>
      </c>
      <c r="D41">
        <v>90.06</v>
      </c>
      <c r="E41">
        <v>6118.12</v>
      </c>
      <c r="F41">
        <v>-578.67999999999995</v>
      </c>
      <c r="G41">
        <v>255.96</v>
      </c>
    </row>
    <row r="42" spans="2:7" x14ac:dyDescent="0.25">
      <c r="B42">
        <v>6493</v>
      </c>
      <c r="C42">
        <v>79.63</v>
      </c>
      <c r="D42">
        <v>88.81</v>
      </c>
      <c r="E42">
        <v>6140.43</v>
      </c>
      <c r="F42">
        <v>-577.76</v>
      </c>
      <c r="G42">
        <v>348.25</v>
      </c>
    </row>
    <row r="43" spans="2:7" x14ac:dyDescent="0.25">
      <c r="B43">
        <v>6536</v>
      </c>
      <c r="C43">
        <v>80.319999999999993</v>
      </c>
      <c r="D43">
        <v>88.73</v>
      </c>
      <c r="E43">
        <v>6147.91</v>
      </c>
      <c r="F43">
        <v>-576.85</v>
      </c>
      <c r="G43">
        <v>390.58</v>
      </c>
    </row>
    <row r="44" spans="2:7" x14ac:dyDescent="0.25">
      <c r="B44">
        <v>6588</v>
      </c>
      <c r="C44">
        <v>83.905000000000001</v>
      </c>
      <c r="D44">
        <v>89.444000000000003</v>
      </c>
      <c r="E44">
        <v>6155.05</v>
      </c>
      <c r="F44">
        <v>-576.03</v>
      </c>
      <c r="G44">
        <v>442.08</v>
      </c>
    </row>
    <row r="45" spans="2:7" x14ac:dyDescent="0.25">
      <c r="B45">
        <v>6612</v>
      </c>
      <c r="C45">
        <v>85.56</v>
      </c>
      <c r="D45">
        <v>89.77</v>
      </c>
      <c r="E45">
        <v>6157.25</v>
      </c>
      <c r="F45">
        <v>-575.87</v>
      </c>
      <c r="G45">
        <v>465.97</v>
      </c>
    </row>
    <row r="46" spans="2:7" x14ac:dyDescent="0.25">
      <c r="B46">
        <v>6628</v>
      </c>
      <c r="C46">
        <v>86.278000000000006</v>
      </c>
      <c r="D46">
        <v>90.198999999999998</v>
      </c>
      <c r="E46">
        <v>6158.39</v>
      </c>
      <c r="F46">
        <v>-575.86</v>
      </c>
      <c r="G46">
        <v>481.93</v>
      </c>
    </row>
    <row r="47" spans="2:7" x14ac:dyDescent="0.25">
      <c r="B47">
        <v>6704</v>
      </c>
      <c r="C47">
        <v>89.69</v>
      </c>
      <c r="D47">
        <v>92.23</v>
      </c>
      <c r="E47">
        <v>6161.06</v>
      </c>
      <c r="F47">
        <v>-577.47</v>
      </c>
      <c r="G47">
        <v>557.85</v>
      </c>
    </row>
    <row r="48" spans="2:7" x14ac:dyDescent="0.25">
      <c r="B48">
        <v>6796</v>
      </c>
      <c r="C48">
        <v>91.86</v>
      </c>
      <c r="D48">
        <v>91.76</v>
      </c>
      <c r="E48">
        <v>6159.82</v>
      </c>
      <c r="F48">
        <v>-580.67999999999995</v>
      </c>
      <c r="G48">
        <v>649.78</v>
      </c>
    </row>
    <row r="49" spans="2:7" x14ac:dyDescent="0.25">
      <c r="B49">
        <v>6888</v>
      </c>
      <c r="C49">
        <v>92.9</v>
      </c>
      <c r="D49">
        <v>90.7</v>
      </c>
      <c r="E49">
        <v>6156</v>
      </c>
      <c r="F49">
        <v>-582.65</v>
      </c>
      <c r="G49">
        <v>741.68</v>
      </c>
    </row>
    <row r="50" spans="2:7" x14ac:dyDescent="0.25">
      <c r="B50">
        <v>6981</v>
      </c>
      <c r="C50">
        <v>93.58</v>
      </c>
      <c r="D50">
        <v>91.07</v>
      </c>
      <c r="E50">
        <v>6150.74</v>
      </c>
      <c r="F50">
        <v>-584.08000000000004</v>
      </c>
      <c r="G50">
        <v>834.52</v>
      </c>
    </row>
    <row r="51" spans="2:7" x14ac:dyDescent="0.25">
      <c r="B51">
        <v>7073</v>
      </c>
      <c r="C51">
        <v>93.43</v>
      </c>
      <c r="D51">
        <v>90.29</v>
      </c>
      <c r="E51">
        <v>6145.12</v>
      </c>
      <c r="F51">
        <v>-585.16999999999996</v>
      </c>
      <c r="G51">
        <v>926.34</v>
      </c>
    </row>
    <row r="52" spans="2:7" x14ac:dyDescent="0.25">
      <c r="B52">
        <v>7164</v>
      </c>
      <c r="C52">
        <v>93.07</v>
      </c>
      <c r="D52">
        <v>90.33</v>
      </c>
      <c r="E52">
        <v>6139.96</v>
      </c>
      <c r="F52">
        <v>-585.66</v>
      </c>
      <c r="G52">
        <v>1017.19</v>
      </c>
    </row>
    <row r="53" spans="2:7" x14ac:dyDescent="0.25">
      <c r="B53">
        <v>7256</v>
      </c>
      <c r="C53">
        <v>92.62</v>
      </c>
      <c r="D53">
        <v>90.02</v>
      </c>
      <c r="E53">
        <v>6135.39</v>
      </c>
      <c r="F53">
        <v>-585.95000000000005</v>
      </c>
      <c r="G53">
        <v>1109.08</v>
      </c>
    </row>
    <row r="54" spans="2:7" x14ac:dyDescent="0.25">
      <c r="B54">
        <v>7348</v>
      </c>
      <c r="C54">
        <v>90.71</v>
      </c>
      <c r="D54">
        <v>90.12</v>
      </c>
      <c r="E54">
        <v>6132.72</v>
      </c>
      <c r="F54">
        <v>-586.05999999999995</v>
      </c>
      <c r="G54">
        <v>1201.04</v>
      </c>
    </row>
    <row r="55" spans="2:7" x14ac:dyDescent="0.25">
      <c r="B55">
        <v>7440</v>
      </c>
      <c r="C55">
        <v>91.23</v>
      </c>
      <c r="D55">
        <v>90.23</v>
      </c>
      <c r="E55">
        <v>6131.16</v>
      </c>
      <c r="F55">
        <v>-586.34</v>
      </c>
      <c r="G55">
        <v>1293.02</v>
      </c>
    </row>
    <row r="56" spans="2:7" x14ac:dyDescent="0.25">
      <c r="B56">
        <v>7525</v>
      </c>
      <c r="C56">
        <v>89.35</v>
      </c>
      <c r="D56">
        <v>90.1</v>
      </c>
      <c r="E56">
        <v>6130.73</v>
      </c>
      <c r="F56">
        <v>-586.58000000000004</v>
      </c>
      <c r="G56">
        <v>1378.02</v>
      </c>
    </row>
    <row r="57" spans="2:7" x14ac:dyDescent="0.25">
      <c r="B57">
        <v>7609</v>
      </c>
      <c r="C57">
        <v>90.12</v>
      </c>
      <c r="D57">
        <v>90.07</v>
      </c>
      <c r="E57">
        <v>6131.12</v>
      </c>
      <c r="F57">
        <v>-586.71</v>
      </c>
      <c r="G57">
        <v>1462.01</v>
      </c>
    </row>
    <row r="58" spans="2:7" x14ac:dyDescent="0.25">
      <c r="B58">
        <v>7694</v>
      </c>
      <c r="C58">
        <v>89.94</v>
      </c>
      <c r="D58">
        <v>90.02</v>
      </c>
      <c r="E58">
        <v>6131.07</v>
      </c>
      <c r="F58">
        <v>-586.78</v>
      </c>
      <c r="G58">
        <v>1547.01</v>
      </c>
    </row>
    <row r="59" spans="2:7" x14ac:dyDescent="0.25">
      <c r="B59">
        <v>7779</v>
      </c>
      <c r="C59">
        <v>90.46</v>
      </c>
      <c r="D59">
        <v>90.3</v>
      </c>
      <c r="E59">
        <v>6130.78</v>
      </c>
      <c r="F59">
        <v>-587.01</v>
      </c>
      <c r="G59">
        <v>1632.01</v>
      </c>
    </row>
    <row r="60" spans="2:7" x14ac:dyDescent="0.25">
      <c r="B60">
        <v>7863</v>
      </c>
      <c r="C60">
        <v>90.19</v>
      </c>
      <c r="D60">
        <v>89.94</v>
      </c>
      <c r="E60">
        <v>6130.3</v>
      </c>
      <c r="F60">
        <v>-587.19000000000005</v>
      </c>
      <c r="G60">
        <v>1716.01</v>
      </c>
    </row>
    <row r="61" spans="2:7" x14ac:dyDescent="0.25">
      <c r="B61">
        <v>7948</v>
      </c>
      <c r="C61">
        <v>89.23</v>
      </c>
      <c r="D61">
        <v>90.6</v>
      </c>
      <c r="E61">
        <v>6130.73</v>
      </c>
      <c r="F61">
        <v>-587.59</v>
      </c>
      <c r="G61">
        <v>1801.01</v>
      </c>
    </row>
    <row r="62" spans="2:7" x14ac:dyDescent="0.25">
      <c r="B62">
        <v>8033</v>
      </c>
      <c r="C62">
        <v>89.17</v>
      </c>
      <c r="D62">
        <v>89.94</v>
      </c>
      <c r="E62">
        <v>6131.92</v>
      </c>
      <c r="F62">
        <v>-587.99</v>
      </c>
      <c r="G62">
        <v>1886</v>
      </c>
    </row>
    <row r="63" spans="2:7" x14ac:dyDescent="0.25">
      <c r="B63">
        <v>8119</v>
      </c>
      <c r="C63">
        <v>90.55</v>
      </c>
      <c r="D63">
        <v>89.77</v>
      </c>
      <c r="E63">
        <v>6132.13</v>
      </c>
      <c r="F63">
        <v>-587.77</v>
      </c>
      <c r="G63">
        <v>1972</v>
      </c>
    </row>
    <row r="64" spans="2:7" x14ac:dyDescent="0.25">
      <c r="B64">
        <v>8203</v>
      </c>
      <c r="C64">
        <v>90.77</v>
      </c>
      <c r="D64">
        <v>89.5</v>
      </c>
      <c r="E64">
        <v>6131.16</v>
      </c>
      <c r="F64">
        <v>-587.24</v>
      </c>
      <c r="G64">
        <v>2055.9899999999998</v>
      </c>
    </row>
    <row r="65" spans="2:7" x14ac:dyDescent="0.25">
      <c r="B65">
        <v>8288</v>
      </c>
      <c r="C65">
        <v>90.93</v>
      </c>
      <c r="D65">
        <v>89.1</v>
      </c>
      <c r="E65">
        <v>6129.9</v>
      </c>
      <c r="F65">
        <v>-586.20000000000005</v>
      </c>
      <c r="G65">
        <v>2140.9699999999998</v>
      </c>
    </row>
    <row r="66" spans="2:7" x14ac:dyDescent="0.25">
      <c r="B66">
        <v>8373</v>
      </c>
      <c r="C66">
        <v>91.11</v>
      </c>
      <c r="D66">
        <v>89.44</v>
      </c>
      <c r="E66">
        <v>6128.39</v>
      </c>
      <c r="F66">
        <v>-585.12</v>
      </c>
      <c r="G66">
        <v>2225.9499999999998</v>
      </c>
    </row>
    <row r="67" spans="2:7" x14ac:dyDescent="0.25">
      <c r="B67">
        <v>8459</v>
      </c>
      <c r="C67">
        <v>90.74</v>
      </c>
      <c r="D67">
        <v>89.39</v>
      </c>
      <c r="E67">
        <v>6127</v>
      </c>
      <c r="F67">
        <v>-584.24</v>
      </c>
      <c r="G67">
        <v>2311.94</v>
      </c>
    </row>
    <row r="68" spans="2:7" x14ac:dyDescent="0.25">
      <c r="B68">
        <v>8544</v>
      </c>
      <c r="C68">
        <v>89.84</v>
      </c>
      <c r="D68">
        <v>90.4</v>
      </c>
      <c r="E68">
        <v>6126.57</v>
      </c>
      <c r="F68">
        <v>-584.08000000000004</v>
      </c>
      <c r="G68">
        <v>2396.9299999999998</v>
      </c>
    </row>
    <row r="69" spans="2:7" x14ac:dyDescent="0.25">
      <c r="B69">
        <v>8631</v>
      </c>
      <c r="C69">
        <v>90.09</v>
      </c>
      <c r="D69">
        <v>90.99</v>
      </c>
      <c r="E69">
        <v>6126.62</v>
      </c>
      <c r="F69">
        <v>-585.14</v>
      </c>
      <c r="G69">
        <v>2483.9299999999998</v>
      </c>
    </row>
    <row r="70" spans="2:7" x14ac:dyDescent="0.25">
      <c r="B70">
        <v>8716</v>
      </c>
      <c r="C70">
        <v>90.09</v>
      </c>
      <c r="D70">
        <v>91.06</v>
      </c>
      <c r="E70">
        <v>6126.49</v>
      </c>
      <c r="F70">
        <v>-586.66</v>
      </c>
      <c r="G70">
        <v>2568.91</v>
      </c>
    </row>
    <row r="71" spans="2:7" x14ac:dyDescent="0.25">
      <c r="B71">
        <v>8801</v>
      </c>
      <c r="C71">
        <v>90.06</v>
      </c>
      <c r="D71">
        <v>90.18</v>
      </c>
      <c r="E71">
        <v>6126.38</v>
      </c>
      <c r="F71">
        <v>-587.58000000000004</v>
      </c>
      <c r="G71">
        <v>2653.91</v>
      </c>
    </row>
    <row r="72" spans="2:7" x14ac:dyDescent="0.25">
      <c r="B72">
        <v>8885</v>
      </c>
      <c r="C72">
        <v>90.15</v>
      </c>
      <c r="D72">
        <v>90.06</v>
      </c>
      <c r="E72">
        <v>6126.22</v>
      </c>
      <c r="F72">
        <v>-587.75</v>
      </c>
      <c r="G72">
        <v>2737.91</v>
      </c>
    </row>
    <row r="73" spans="2:7" x14ac:dyDescent="0.25">
      <c r="B73">
        <v>8970</v>
      </c>
      <c r="C73">
        <v>90.37</v>
      </c>
      <c r="D73">
        <v>89.99</v>
      </c>
      <c r="E73">
        <v>6125.84</v>
      </c>
      <c r="F73">
        <v>-587.79</v>
      </c>
      <c r="G73">
        <v>2822.9</v>
      </c>
    </row>
    <row r="74" spans="2:7" x14ac:dyDescent="0.25">
      <c r="B74">
        <v>9054</v>
      </c>
      <c r="C74">
        <v>88.7</v>
      </c>
      <c r="D74">
        <v>89.55</v>
      </c>
      <c r="E74">
        <v>6126.52</v>
      </c>
      <c r="F74">
        <v>-587.45000000000005</v>
      </c>
      <c r="G74">
        <v>2906.9</v>
      </c>
    </row>
    <row r="75" spans="2:7" x14ac:dyDescent="0.25">
      <c r="B75">
        <v>9139</v>
      </c>
      <c r="C75">
        <v>88.92</v>
      </c>
      <c r="D75">
        <v>89.05</v>
      </c>
      <c r="E75">
        <v>6128.28</v>
      </c>
      <c r="F75">
        <v>-586.41999999999996</v>
      </c>
      <c r="G75">
        <v>2991.87</v>
      </c>
    </row>
    <row r="76" spans="2:7" x14ac:dyDescent="0.25">
      <c r="B76">
        <v>9224</v>
      </c>
      <c r="C76">
        <v>88.79</v>
      </c>
      <c r="D76">
        <v>89.18</v>
      </c>
      <c r="E76">
        <v>6129.98</v>
      </c>
      <c r="F76">
        <v>-585.1</v>
      </c>
      <c r="G76">
        <v>3076.85</v>
      </c>
    </row>
    <row r="77" spans="2:7" x14ac:dyDescent="0.25">
      <c r="B77">
        <v>9310</v>
      </c>
      <c r="C77">
        <v>90.74</v>
      </c>
      <c r="D77">
        <v>88.71</v>
      </c>
      <c r="E77">
        <v>6130.33</v>
      </c>
      <c r="F77">
        <v>-583.52</v>
      </c>
      <c r="G77">
        <v>3162.83</v>
      </c>
    </row>
    <row r="78" spans="2:7" x14ac:dyDescent="0.25">
      <c r="B78">
        <v>9395</v>
      </c>
      <c r="C78">
        <v>91.05</v>
      </c>
      <c r="D78">
        <v>88.74</v>
      </c>
      <c r="E78">
        <v>6129.01</v>
      </c>
      <c r="F78">
        <v>-581.63</v>
      </c>
      <c r="G78">
        <v>3247.79</v>
      </c>
    </row>
    <row r="79" spans="2:7" x14ac:dyDescent="0.25">
      <c r="B79">
        <v>9481</v>
      </c>
      <c r="C79">
        <v>90.62</v>
      </c>
      <c r="D79">
        <v>88.67</v>
      </c>
      <c r="E79">
        <v>6127.75</v>
      </c>
      <c r="F79">
        <v>-579.67999999999995</v>
      </c>
      <c r="G79">
        <v>3333.76</v>
      </c>
    </row>
    <row r="80" spans="2:7" x14ac:dyDescent="0.25">
      <c r="B80">
        <v>9566</v>
      </c>
      <c r="C80">
        <v>89.88</v>
      </c>
      <c r="D80">
        <v>86.47</v>
      </c>
      <c r="E80">
        <v>6127.38</v>
      </c>
      <c r="F80">
        <v>-576.08000000000004</v>
      </c>
      <c r="G80">
        <v>3418.68</v>
      </c>
    </row>
    <row r="81" spans="2:7" x14ac:dyDescent="0.25">
      <c r="B81">
        <v>9651</v>
      </c>
      <c r="C81">
        <v>91.26</v>
      </c>
      <c r="D81">
        <v>88.05</v>
      </c>
      <c r="E81">
        <v>6126.54</v>
      </c>
      <c r="F81">
        <v>-572.02</v>
      </c>
      <c r="G81">
        <v>3503.57</v>
      </c>
    </row>
    <row r="82" spans="2:7" x14ac:dyDescent="0.25">
      <c r="B82">
        <v>9738</v>
      </c>
      <c r="C82">
        <v>91.08</v>
      </c>
      <c r="D82">
        <v>88.8</v>
      </c>
      <c r="E82">
        <v>6124.76</v>
      </c>
      <c r="F82">
        <v>-569.63</v>
      </c>
      <c r="G82">
        <v>3590.52</v>
      </c>
    </row>
    <row r="83" spans="2:7" x14ac:dyDescent="0.25">
      <c r="B83">
        <v>9823</v>
      </c>
      <c r="C83">
        <v>91.42</v>
      </c>
      <c r="D83">
        <v>88.47</v>
      </c>
      <c r="E83">
        <v>6122.91</v>
      </c>
      <c r="F83">
        <v>-567.6</v>
      </c>
      <c r="G83">
        <v>3675.48</v>
      </c>
    </row>
    <row r="84" spans="2:7" x14ac:dyDescent="0.25">
      <c r="B84">
        <v>9908</v>
      </c>
      <c r="C84">
        <v>89.94</v>
      </c>
      <c r="D84">
        <v>89.27</v>
      </c>
      <c r="E84">
        <v>6121.9</v>
      </c>
      <c r="F84">
        <v>-565.92999999999995</v>
      </c>
      <c r="G84">
        <v>3760.45</v>
      </c>
    </row>
    <row r="85" spans="2:7" x14ac:dyDescent="0.25">
      <c r="B85">
        <v>9993</v>
      </c>
      <c r="C85">
        <v>89.78</v>
      </c>
      <c r="D85">
        <v>88.94</v>
      </c>
      <c r="E85">
        <v>6122.1</v>
      </c>
      <c r="F85">
        <v>-564.6</v>
      </c>
      <c r="G85">
        <v>3845.44</v>
      </c>
    </row>
    <row r="86" spans="2:7" x14ac:dyDescent="0.25">
      <c r="B86">
        <v>10080</v>
      </c>
      <c r="C86">
        <v>89.72</v>
      </c>
      <c r="D86">
        <v>88.92</v>
      </c>
      <c r="E86">
        <v>6122.48</v>
      </c>
      <c r="F86">
        <v>-562.97</v>
      </c>
      <c r="G86">
        <v>3932.43</v>
      </c>
    </row>
    <row r="87" spans="2:7" x14ac:dyDescent="0.25">
      <c r="B87">
        <v>10167</v>
      </c>
      <c r="C87">
        <v>90.19</v>
      </c>
      <c r="D87">
        <v>89.78</v>
      </c>
      <c r="E87">
        <v>6122.55</v>
      </c>
      <c r="F87">
        <v>-561.99</v>
      </c>
      <c r="G87">
        <v>4019.42</v>
      </c>
    </row>
    <row r="88" spans="2:7" x14ac:dyDescent="0.25">
      <c r="B88">
        <v>10252</v>
      </c>
      <c r="C88">
        <v>89.54</v>
      </c>
      <c r="D88">
        <v>88.18</v>
      </c>
      <c r="E88">
        <v>6122.75</v>
      </c>
      <c r="F88">
        <v>-560.47</v>
      </c>
      <c r="G88">
        <v>4104.3999999999996</v>
      </c>
    </row>
    <row r="89" spans="2:7" x14ac:dyDescent="0.25">
      <c r="B89">
        <v>10337</v>
      </c>
      <c r="C89">
        <v>90.16</v>
      </c>
      <c r="D89">
        <v>88.59</v>
      </c>
      <c r="E89">
        <v>6122.98</v>
      </c>
      <c r="F89">
        <v>-558.08000000000004</v>
      </c>
      <c r="G89">
        <v>4189.37</v>
      </c>
    </row>
    <row r="90" spans="2:7" x14ac:dyDescent="0.25">
      <c r="B90">
        <v>10422</v>
      </c>
      <c r="C90">
        <v>90.15</v>
      </c>
      <c r="D90">
        <v>89.08</v>
      </c>
      <c r="E90">
        <v>6122.75</v>
      </c>
      <c r="F90">
        <v>-556.35</v>
      </c>
      <c r="G90">
        <v>4274.3500000000004</v>
      </c>
    </row>
    <row r="91" spans="2:7" x14ac:dyDescent="0.25">
      <c r="B91">
        <v>10507</v>
      </c>
      <c r="C91">
        <v>90.37</v>
      </c>
      <c r="D91">
        <v>89.16</v>
      </c>
      <c r="E91">
        <v>6122.36</v>
      </c>
      <c r="F91">
        <v>-555.04999999999995</v>
      </c>
      <c r="G91">
        <v>4359.34</v>
      </c>
    </row>
    <row r="92" spans="2:7" x14ac:dyDescent="0.25">
      <c r="B92">
        <v>10578</v>
      </c>
      <c r="C92">
        <v>91.02</v>
      </c>
      <c r="D92">
        <v>89.29</v>
      </c>
      <c r="E92">
        <v>6121.5</v>
      </c>
      <c r="F92">
        <v>-554.09</v>
      </c>
      <c r="G92">
        <v>4430.33</v>
      </c>
    </row>
    <row r="93" spans="2:7" x14ac:dyDescent="0.25">
      <c r="B93">
        <v>10640</v>
      </c>
      <c r="C93">
        <v>91.02</v>
      </c>
      <c r="D93">
        <v>89.29</v>
      </c>
      <c r="E93">
        <v>6120.4</v>
      </c>
      <c r="F93">
        <v>-553.32000000000005</v>
      </c>
      <c r="G93">
        <v>4492.3100000000004</v>
      </c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2015-10-30T16:31:47Z</dcterms:modified>
</cp:coreProperties>
</file>