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0164" yWindow="-12" windowWidth="10008" windowHeight="874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<sst xmlns="http://schemas.openxmlformats.org/spreadsheetml/2006/main" count="42" uniqueCount="38">
  <si>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</si>
  <si>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</si>
  <si>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</si>
  <si>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</si>
  <si>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</si>
  <si>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</si>
  <si>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</si>
  <si>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</si>
  <si>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</si>
  <si>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</si>
  <si>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</si>
  <si>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</si>
  <si>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</si>
  <si>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</si>
  <si>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</si>
  <si>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</si>
  <si>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</si>
  <si>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</si>
  <si>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</si>
  <si>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</si>
  <si>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</si>
  <si>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</si>
  <si>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</si>
  <si>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</si>
  <si>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</si>
  <si>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</si>
  <si>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</si>
  <si>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</si>
  <si>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</si>
  <si>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</si>
  <si>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</si>
  <si>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</si>
  <si>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</si>
  <si>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SG Interests I Ltd</t>
  </si>
  <si>
    <t>Falcon Seaboard 11-90-12 #5</t>
  </si>
  <si>
    <t>05-051-06139-01</t>
  </si>
  <si>
    <t>NESW SEC 12 T11S R90W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</si>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</sst>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2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18</xdr:row>
          <xdr:rowOff>182880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355.9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20">
        <v>650</v>
      </c>
      <c r="C3" s="20">
        <v>0.9</v>
      </c>
      <c r="D3" s="20">
        <v>355.9</v>
      </c>
      <c r="E3" s="20">
        <v>649.97</v>
      </c>
      <c r="F3" s="20">
        <v>5.09</v>
      </c>
      <c r="G3" s="20">
        <v>-0.36</v>
      </c>
    </row>
    <row r="4" spans="1:11" ht="15" thickBot="1" x14ac:dyDescent="0.35">
      <c r="A4" s="8" t="s">
        <v>8</v>
      </c>
      <c r="B4" s="20">
        <v>894</v>
      </c>
      <c r="C4" s="20">
        <v>2.2000000000000002</v>
      </c>
      <c r="D4" s="20">
        <v>343.6</v>
      </c>
      <c r="E4" s="20">
        <v>893.88</v>
      </c>
      <c r="F4" s="20">
        <v>11.5</v>
      </c>
      <c r="G4" s="20">
        <v>-1.82</v>
      </c>
    </row>
    <row r="5" spans="1:11" ht="15" thickBot="1" x14ac:dyDescent="0.35">
      <c r="A5" s="12">
        <v>77330</v>
      </c>
      <c r="B5" s="20">
        <v>1143</v>
      </c>
      <c r="C5" s="20">
        <v>1.9</v>
      </c>
      <c r="D5" s="20">
        <v>307.3</v>
      </c>
      <c r="E5" s="20">
        <v>1142.73</v>
      </c>
      <c r="F5" s="20">
        <v>18.579999999999998</v>
      </c>
      <c r="G5" s="20">
        <v>-6.46</v>
      </c>
    </row>
    <row r="6" spans="1:11" ht="15" thickBot="1" x14ac:dyDescent="0.35">
      <c r="A6" s="9" t="s">
        <v>9</v>
      </c>
      <c r="B6" s="20">
        <v>1396</v>
      </c>
      <c r="C6" s="20">
        <v>1.5</v>
      </c>
      <c r="D6" s="20">
        <v>249.7</v>
      </c>
      <c r="E6" s="20">
        <v>1395.64</v>
      </c>
      <c r="F6" s="20">
        <v>19.98</v>
      </c>
      <c r="G6" s="20">
        <v>-12.9</v>
      </c>
    </row>
    <row r="7" spans="1:11" ht="15" thickBot="1" x14ac:dyDescent="0.35">
      <c r="A7" s="13" t="s">
        <v>34</v>
      </c>
      <c r="B7" s="20">
        <v>1648</v>
      </c>
      <c r="C7" s="20">
        <v>0.5</v>
      </c>
      <c r="D7" s="20">
        <v>143.1</v>
      </c>
      <c r="E7" s="20">
        <v>1647.61</v>
      </c>
      <c r="F7" s="20">
        <v>17.95</v>
      </c>
      <c r="G7" s="20">
        <v>-15.33</v>
      </c>
    </row>
    <row r="8" spans="1:11" ht="15" thickBot="1" x14ac:dyDescent="0.35">
      <c r="A8" s="16" t="s">
        <v>12</v>
      </c>
      <c r="B8" s="20">
        <v>1900</v>
      </c>
      <c r="C8" s="20">
        <v>0.7</v>
      </c>
      <c r="D8" s="20">
        <v>125.5</v>
      </c>
      <c r="E8" s="20">
        <v>1899.59</v>
      </c>
      <c r="F8" s="20">
        <v>16.18</v>
      </c>
      <c r="G8" s="20">
        <v>-13.42</v>
      </c>
    </row>
    <row r="9" spans="1:11" ht="15" thickBot="1" x14ac:dyDescent="0.35">
      <c r="A9" s="13" t="s">
        <v>35</v>
      </c>
      <c r="B9" s="20">
        <v>2153</v>
      </c>
      <c r="C9" s="20">
        <v>1.5</v>
      </c>
      <c r="D9" s="20">
        <v>108.1</v>
      </c>
      <c r="E9" s="20">
        <v>2152.54</v>
      </c>
      <c r="F9" s="20">
        <v>14.25</v>
      </c>
      <c r="G9" s="20">
        <v>-9.01</v>
      </c>
    </row>
    <row r="10" spans="1:11" ht="15" thickBot="1" x14ac:dyDescent="0.35">
      <c r="A10" s="14" t="s">
        <v>11</v>
      </c>
      <c r="B10" s="20">
        <v>2407</v>
      </c>
      <c r="C10" s="20">
        <v>2.1</v>
      </c>
      <c r="D10" s="20">
        <v>102.3</v>
      </c>
      <c r="E10" s="20">
        <v>2406.42</v>
      </c>
      <c r="F10" s="20">
        <v>12.23</v>
      </c>
      <c r="G10" s="20">
        <v>-1.31</v>
      </c>
    </row>
    <row r="11" spans="1:11" ht="15" thickBot="1" x14ac:dyDescent="0.35">
      <c r="A11" s="15" t="s">
        <v>36</v>
      </c>
      <c r="B11" s="20">
        <v>2659</v>
      </c>
      <c r="C11" s="20">
        <v>1.1000000000000001</v>
      </c>
      <c r="D11" s="20">
        <v>121</v>
      </c>
      <c r="E11" s="20">
        <v>2658.32</v>
      </c>
      <c r="F11" s="20">
        <v>10</v>
      </c>
      <c r="G11" s="20">
        <v>5.28</v>
      </c>
    </row>
    <row r="12" spans="1:11" ht="15" thickBot="1" x14ac:dyDescent="0.35">
      <c r="A12" s="14" t="s">
        <v>10</v>
      </c>
      <c r="B12" s="20">
        <v>2912</v>
      </c>
      <c r="C12" s="20">
        <v>0.9</v>
      </c>
      <c r="D12" s="20">
        <v>94.4</v>
      </c>
      <c r="E12" s="20">
        <v>2911.28</v>
      </c>
      <c r="F12" s="20">
        <v>8.6</v>
      </c>
      <c r="G12" s="20">
        <v>9.34</v>
      </c>
    </row>
    <row r="13" spans="1:11" ht="15" thickBot="1" x14ac:dyDescent="0.35">
      <c r="A13" s="13" t="s">
        <v>37</v>
      </c>
      <c r="B13" s="20">
        <v>3165</v>
      </c>
      <c r="C13" s="20">
        <v>0.1</v>
      </c>
      <c r="D13" s="20">
        <v>244.5</v>
      </c>
      <c r="E13" s="20">
        <v>3164.27</v>
      </c>
      <c r="F13" s="20">
        <v>8.35</v>
      </c>
      <c r="G13" s="20">
        <v>11.12</v>
      </c>
    </row>
    <row r="14" spans="1:11" ht="15" thickBot="1" x14ac:dyDescent="0.35">
      <c r="A14" s="14" t="s">
        <v>29</v>
      </c>
      <c r="B14" s="20">
        <v>3417</v>
      </c>
      <c r="C14" s="20">
        <v>0.6</v>
      </c>
      <c r="D14" s="20">
        <v>270.10000000000002</v>
      </c>
      <c r="E14" s="20">
        <v>3416.27</v>
      </c>
      <c r="F14" s="20">
        <v>8.26</v>
      </c>
      <c r="G14" s="20">
        <v>9.6</v>
      </c>
    </row>
    <row r="15" spans="1:11" ht="15" thickBot="1" x14ac:dyDescent="0.35">
      <c r="A15" t="str">
        <f>INDEX(Lookup!E2:E5,Lookup!F2)</f>
        <v>Horizontal</v>
      </c>
      <c r="B15" s="20">
        <v>3669</v>
      </c>
      <c r="C15" s="20">
        <v>1</v>
      </c>
      <c r="D15" s="20">
        <v>259.10000000000002</v>
      </c>
      <c r="E15" s="20">
        <v>3668.24</v>
      </c>
      <c r="F15" s="20">
        <v>7.84</v>
      </c>
      <c r="G15" s="20">
        <v>6.13</v>
      </c>
    </row>
    <row r="16" spans="1:11" ht="15" thickBot="1" x14ac:dyDescent="0.35">
      <c r="A16" s="14" t="s">
        <v>13</v>
      </c>
      <c r="B16" s="20">
        <v>3922</v>
      </c>
      <c r="C16" s="20">
        <v>1</v>
      </c>
      <c r="D16" s="20">
        <v>264.10000000000002</v>
      </c>
      <c r="E16" s="20">
        <v>3921.2</v>
      </c>
      <c r="F16" s="20">
        <v>7.2</v>
      </c>
      <c r="G16" s="20">
        <v>1.76</v>
      </c>
    </row>
    <row r="17" spans="1:7" ht="15" thickBot="1" x14ac:dyDescent="0.35">
      <c r="A17" t="str">
        <f>INDEX(Lookup!A2:A4,Lookup!B2)</f>
        <v>Grid</v>
      </c>
      <c r="B17" s="20">
        <v>4175</v>
      </c>
      <c r="C17" s="20">
        <v>0.1</v>
      </c>
      <c r="D17" s="20">
        <v>354.9</v>
      </c>
      <c r="E17" s="20">
        <v>4174.1899999999996</v>
      </c>
      <c r="F17" s="20">
        <v>7.19</v>
      </c>
      <c r="G17" s="20">
        <v>-0.45</v>
      </c>
    </row>
    <row r="18" spans="1:7" ht="15" thickBot="1" x14ac:dyDescent="0.35">
      <c r="A18" s="14" t="s">
        <v>15</v>
      </c>
      <c r="B18" s="20">
        <v>4428</v>
      </c>
      <c r="C18" s="20">
        <v>0.5</v>
      </c>
      <c r="D18" s="20">
        <v>132.69999999999999</v>
      </c>
      <c r="E18" s="20">
        <v>4427.1899999999996</v>
      </c>
      <c r="F18" s="20">
        <v>6.66</v>
      </c>
      <c r="G18" s="20">
        <v>0.34</v>
      </c>
    </row>
    <row r="19" spans="1:7" ht="15" thickBot="1" x14ac:dyDescent="0.35">
      <c r="A19" t="str">
        <f>INDEX(Lookup!C2:C12,Lookup!D2)</f>
        <v>SPCS-Colorado Central-NAD27</v>
      </c>
      <c r="B19" s="20">
        <v>4681</v>
      </c>
      <c r="C19" s="20">
        <v>1</v>
      </c>
      <c r="D19" s="20">
        <v>128.4</v>
      </c>
      <c r="E19" s="20">
        <v>4680.16</v>
      </c>
      <c r="F19" s="20">
        <v>4.54</v>
      </c>
      <c r="G19" s="20">
        <v>2.88</v>
      </c>
    </row>
    <row r="20" spans="1:7" ht="15" thickBot="1" x14ac:dyDescent="0.35">
      <c r="B20" s="20">
        <v>4934</v>
      </c>
      <c r="C20" s="20">
        <v>1.5</v>
      </c>
      <c r="D20" s="20">
        <v>120.6</v>
      </c>
      <c r="E20" s="20">
        <v>4933.1000000000004</v>
      </c>
      <c r="F20" s="20">
        <v>1.49</v>
      </c>
      <c r="G20" s="20">
        <v>7.46</v>
      </c>
    </row>
    <row r="21" spans="1:7" ht="15" thickBot="1" x14ac:dyDescent="0.35">
      <c r="B21" s="20">
        <v>5124</v>
      </c>
      <c r="C21" s="20">
        <v>2.1</v>
      </c>
      <c r="D21" s="20">
        <v>154.9</v>
      </c>
      <c r="E21" s="20">
        <v>5123.01</v>
      </c>
      <c r="F21" s="20">
        <v>-2.93</v>
      </c>
      <c r="G21" s="20">
        <v>11.08</v>
      </c>
    </row>
    <row r="22" spans="1:7" ht="15" thickBot="1" x14ac:dyDescent="0.35">
      <c r="B22" s="20">
        <v>5188</v>
      </c>
      <c r="C22" s="20">
        <v>2.5</v>
      </c>
      <c r="D22" s="20">
        <v>155.4</v>
      </c>
      <c r="E22" s="20">
        <v>5186.96</v>
      </c>
      <c r="F22" s="20">
        <v>-5.26</v>
      </c>
      <c r="G22" s="20">
        <v>12.16</v>
      </c>
    </row>
    <row r="23" spans="1:7" ht="15" thickBot="1" x14ac:dyDescent="0.35">
      <c r="B23" s="20">
        <v>5314</v>
      </c>
      <c r="C23" s="20">
        <v>3.1</v>
      </c>
      <c r="D23" s="20">
        <v>153</v>
      </c>
      <c r="E23" s="20">
        <v>5312.81</v>
      </c>
      <c r="F23" s="20">
        <v>-10.8</v>
      </c>
      <c r="G23" s="20">
        <v>14.85</v>
      </c>
    </row>
    <row r="24" spans="1:7" ht="15" thickBot="1" x14ac:dyDescent="0.35">
      <c r="B24" s="20">
        <v>5448</v>
      </c>
      <c r="C24" s="20">
        <v>2.8</v>
      </c>
      <c r="D24" s="20">
        <v>145.69999999999999</v>
      </c>
      <c r="E24" s="20">
        <v>5446.63</v>
      </c>
      <c r="F24" s="20">
        <v>-16.73</v>
      </c>
      <c r="G24" s="20">
        <v>18.34</v>
      </c>
    </row>
    <row r="25" spans="1:7" ht="15" thickBot="1" x14ac:dyDescent="0.35">
      <c r="B25" s="20">
        <v>5558</v>
      </c>
      <c r="C25" s="20">
        <v>0.31</v>
      </c>
      <c r="D25" s="20">
        <v>122.74</v>
      </c>
      <c r="E25" s="20">
        <v>5556.59</v>
      </c>
      <c r="F25" s="20">
        <v>-19.11</v>
      </c>
      <c r="G25" s="20">
        <v>20.100000000000001</v>
      </c>
    </row>
    <row r="26" spans="1:7" ht="15" thickBot="1" x14ac:dyDescent="0.35">
      <c r="B26" s="20">
        <v>5621</v>
      </c>
      <c r="C26" s="20">
        <v>0.04</v>
      </c>
      <c r="D26" s="20">
        <v>228.46</v>
      </c>
      <c r="E26" s="20">
        <v>5619.58</v>
      </c>
      <c r="F26" s="20">
        <v>-19.22</v>
      </c>
      <c r="G26" s="20">
        <v>20.23</v>
      </c>
    </row>
    <row r="27" spans="1:7" ht="15" thickBot="1" x14ac:dyDescent="0.35">
      <c r="B27" s="20">
        <v>5685</v>
      </c>
      <c r="C27" s="20">
        <v>0.03</v>
      </c>
      <c r="D27" s="20">
        <v>200.45</v>
      </c>
      <c r="E27" s="20">
        <v>5683.58</v>
      </c>
      <c r="F27" s="20">
        <v>-19.25</v>
      </c>
      <c r="G27" s="20">
        <v>20.2</v>
      </c>
    </row>
    <row r="28" spans="1:7" ht="15" thickBot="1" x14ac:dyDescent="0.35">
      <c r="B28" s="20">
        <v>5748</v>
      </c>
      <c r="C28" s="20">
        <v>0.04</v>
      </c>
      <c r="D28" s="20">
        <v>76.31</v>
      </c>
      <c r="E28" s="20">
        <v>5746.58</v>
      </c>
      <c r="F28" s="20">
        <v>-19.260000000000002</v>
      </c>
      <c r="G28" s="20">
        <v>20.22</v>
      </c>
    </row>
    <row r="29" spans="1:7" ht="15" thickBot="1" x14ac:dyDescent="0.35">
      <c r="B29" s="20">
        <v>5812</v>
      </c>
      <c r="C29" s="20">
        <v>0.04</v>
      </c>
      <c r="D29" s="20">
        <v>237.89</v>
      </c>
      <c r="E29" s="20">
        <v>5810.58</v>
      </c>
      <c r="F29" s="20">
        <v>-19.27</v>
      </c>
      <c r="G29" s="20">
        <v>20.22</v>
      </c>
    </row>
    <row r="30" spans="1:7" ht="15" thickBot="1" x14ac:dyDescent="0.35">
      <c r="B30" s="20">
        <v>5875</v>
      </c>
      <c r="C30" s="20">
        <v>0.03</v>
      </c>
      <c r="D30" s="20">
        <v>149.57</v>
      </c>
      <c r="E30" s="20">
        <v>5873.58</v>
      </c>
      <c r="F30" s="20">
        <v>-19.29</v>
      </c>
      <c r="G30" s="20">
        <v>20.21</v>
      </c>
    </row>
    <row r="31" spans="1:7" ht="15" thickBot="1" x14ac:dyDescent="0.35">
      <c r="B31" s="20">
        <v>5907</v>
      </c>
      <c r="C31" s="20">
        <v>0.06</v>
      </c>
      <c r="D31" s="20">
        <v>85.01</v>
      </c>
      <c r="E31" s="20">
        <v>5905.58</v>
      </c>
      <c r="F31" s="20">
        <v>-19.3</v>
      </c>
      <c r="G31" s="20">
        <v>20.23</v>
      </c>
    </row>
    <row r="32" spans="1:7" ht="15" thickBot="1" x14ac:dyDescent="0.35">
      <c r="B32" s="20">
        <v>5970</v>
      </c>
      <c r="C32" s="20">
        <v>0.04</v>
      </c>
      <c r="D32" s="20">
        <v>179.1</v>
      </c>
      <c r="E32" s="20">
        <v>5968.58</v>
      </c>
      <c r="F32" s="20">
        <v>-19.32</v>
      </c>
      <c r="G32" s="20">
        <v>20.27</v>
      </c>
    </row>
    <row r="33" spans="2:7" ht="15" thickBot="1" x14ac:dyDescent="0.35">
      <c r="B33" s="20">
        <v>6033</v>
      </c>
      <c r="C33" s="20">
        <v>0.04</v>
      </c>
      <c r="D33" s="20">
        <v>235.21</v>
      </c>
      <c r="E33" s="20">
        <v>6031.58</v>
      </c>
      <c r="F33" s="20">
        <v>-19.350000000000001</v>
      </c>
      <c r="G33" s="20">
        <v>20.25</v>
      </c>
    </row>
    <row r="34" spans="2:7" ht="15" thickBot="1" x14ac:dyDescent="0.35">
      <c r="B34" s="20">
        <v>6096</v>
      </c>
      <c r="C34" s="20">
        <v>0.03</v>
      </c>
      <c r="D34" s="20">
        <v>329.57</v>
      </c>
      <c r="E34" s="20">
        <v>6094.58</v>
      </c>
      <c r="F34" s="20">
        <v>-19.350000000000001</v>
      </c>
      <c r="G34" s="20">
        <v>20.22</v>
      </c>
    </row>
    <row r="35" spans="2:7" ht="15" thickBot="1" x14ac:dyDescent="0.35">
      <c r="B35" s="20">
        <v>6160</v>
      </c>
      <c r="C35" s="20">
        <v>0.03</v>
      </c>
      <c r="D35" s="20">
        <v>150.88</v>
      </c>
      <c r="E35" s="20">
        <v>6158.58</v>
      </c>
      <c r="F35" s="20">
        <v>-19.350000000000001</v>
      </c>
      <c r="G35" s="20">
        <v>20.22</v>
      </c>
    </row>
    <row r="36" spans="2:7" ht="15" thickBot="1" x14ac:dyDescent="0.35">
      <c r="B36" s="20">
        <v>6223</v>
      </c>
      <c r="C36" s="20">
        <v>0.03</v>
      </c>
      <c r="D36" s="20">
        <v>39.06</v>
      </c>
      <c r="E36" s="20">
        <v>6221.58</v>
      </c>
      <c r="F36" s="20">
        <v>-19.350000000000001</v>
      </c>
      <c r="G36" s="20">
        <v>20.239999999999998</v>
      </c>
    </row>
    <row r="37" spans="2:7" ht="15" thickBot="1" x14ac:dyDescent="0.35">
      <c r="B37" s="20">
        <v>6286</v>
      </c>
      <c r="C37" s="20">
        <v>0.04</v>
      </c>
      <c r="D37" s="20">
        <v>118.24</v>
      </c>
      <c r="E37" s="20">
        <v>6284.58</v>
      </c>
      <c r="F37" s="20">
        <v>-19.350000000000001</v>
      </c>
      <c r="G37" s="20">
        <v>20.27</v>
      </c>
    </row>
    <row r="38" spans="2:7" ht="15" thickBot="1" x14ac:dyDescent="0.35">
      <c r="B38" s="20">
        <v>6350</v>
      </c>
      <c r="C38" s="20">
        <v>0.04</v>
      </c>
      <c r="D38" s="20">
        <v>157.04</v>
      </c>
      <c r="E38" s="20">
        <v>6348.58</v>
      </c>
      <c r="F38" s="20">
        <v>-19.38</v>
      </c>
      <c r="G38" s="20">
        <v>20.3</v>
      </c>
    </row>
    <row r="39" spans="2:7" ht="15" thickBot="1" x14ac:dyDescent="0.35">
      <c r="B39" s="20">
        <v>6413</v>
      </c>
      <c r="C39" s="20">
        <v>0.04</v>
      </c>
      <c r="D39" s="20">
        <v>44.79</v>
      </c>
      <c r="E39" s="20">
        <v>6411.58</v>
      </c>
      <c r="F39" s="20">
        <v>-19.38</v>
      </c>
      <c r="G39" s="20">
        <v>20.32</v>
      </c>
    </row>
    <row r="40" spans="2:7" ht="15" thickBot="1" x14ac:dyDescent="0.35">
      <c r="B40" s="20">
        <v>6476</v>
      </c>
      <c r="C40" s="20">
        <v>0.03</v>
      </c>
      <c r="D40" s="20">
        <v>352.5</v>
      </c>
      <c r="E40" s="20">
        <v>6474.58</v>
      </c>
      <c r="F40" s="20">
        <v>-19.350000000000001</v>
      </c>
      <c r="G40" s="20">
        <v>20.34</v>
      </c>
    </row>
    <row r="41" spans="2:7" ht="15" thickBot="1" x14ac:dyDescent="0.35">
      <c r="B41" s="20">
        <v>6539</v>
      </c>
      <c r="C41" s="20">
        <v>0.06</v>
      </c>
      <c r="D41" s="20">
        <v>112.82</v>
      </c>
      <c r="E41" s="20">
        <v>6537.58</v>
      </c>
      <c r="F41" s="20">
        <v>-19.350000000000001</v>
      </c>
      <c r="G41" s="20">
        <v>20.36</v>
      </c>
    </row>
    <row r="42" spans="2:7" ht="15" thickBot="1" x14ac:dyDescent="0.35">
      <c r="B42" s="20">
        <v>6603</v>
      </c>
      <c r="C42" s="20">
        <v>0.06</v>
      </c>
      <c r="D42" s="20">
        <v>117.61</v>
      </c>
      <c r="E42" s="20">
        <v>6601.58</v>
      </c>
      <c r="F42" s="20">
        <v>-19.38</v>
      </c>
      <c r="G42" s="20">
        <v>20.420000000000002</v>
      </c>
    </row>
    <row r="43" spans="2:7" ht="15" thickBot="1" x14ac:dyDescent="0.35">
      <c r="B43" s="20">
        <v>6666</v>
      </c>
      <c r="C43" s="20">
        <v>0.06</v>
      </c>
      <c r="D43" s="20">
        <v>153.99</v>
      </c>
      <c r="E43" s="20">
        <v>6664.58</v>
      </c>
      <c r="F43" s="20">
        <v>-19.420000000000002</v>
      </c>
      <c r="G43" s="20">
        <v>20.47</v>
      </c>
    </row>
    <row r="44" spans="2:7" ht="15" thickBot="1" x14ac:dyDescent="0.35">
      <c r="B44" s="20">
        <v>6729</v>
      </c>
      <c r="C44" s="20">
        <v>0.04</v>
      </c>
      <c r="D44" s="20">
        <v>78.27</v>
      </c>
      <c r="E44" s="20">
        <v>6727.58</v>
      </c>
      <c r="F44" s="20">
        <v>-19.45</v>
      </c>
      <c r="G44" s="20">
        <v>20.5</v>
      </c>
    </row>
    <row r="45" spans="2:7" ht="15" thickBot="1" x14ac:dyDescent="0.35">
      <c r="B45" s="20">
        <v>6791</v>
      </c>
      <c r="C45" s="20">
        <v>0.03</v>
      </c>
      <c r="D45" s="20">
        <v>28.8</v>
      </c>
      <c r="E45" s="20">
        <v>6789.58</v>
      </c>
      <c r="F45" s="20">
        <v>-19.43</v>
      </c>
      <c r="G45" s="20">
        <v>20.53</v>
      </c>
    </row>
    <row r="46" spans="2:7" ht="15" thickBot="1" x14ac:dyDescent="0.35">
      <c r="B46" s="20">
        <v>6854</v>
      </c>
      <c r="C46" s="20">
        <v>0.04</v>
      </c>
      <c r="D46" s="20">
        <v>141.41999999999999</v>
      </c>
      <c r="E46" s="20">
        <v>6852.58</v>
      </c>
      <c r="F46" s="20">
        <v>-19.43</v>
      </c>
      <c r="G46" s="20">
        <v>20.56</v>
      </c>
    </row>
    <row r="47" spans="2:7" ht="15" thickBot="1" x14ac:dyDescent="0.35">
      <c r="B47" s="20">
        <v>6915</v>
      </c>
      <c r="C47" s="20">
        <v>0</v>
      </c>
      <c r="D47" s="20">
        <v>10.68</v>
      </c>
      <c r="E47" s="20">
        <v>6913.58</v>
      </c>
      <c r="F47" s="20">
        <v>-19.45</v>
      </c>
      <c r="G47" s="20">
        <v>20.57</v>
      </c>
    </row>
    <row r="48" spans="2:7" ht="15" thickBot="1" x14ac:dyDescent="0.35">
      <c r="B48" s="20">
        <v>6976</v>
      </c>
      <c r="C48" s="20">
        <v>0.03</v>
      </c>
      <c r="D48" s="20">
        <v>146.12</v>
      </c>
      <c r="E48" s="20">
        <v>6974.58</v>
      </c>
      <c r="F48" s="20">
        <v>-19.46</v>
      </c>
      <c r="G48" s="20">
        <v>20.58</v>
      </c>
    </row>
    <row r="49" spans="2:7" ht="15" thickBot="1" x14ac:dyDescent="0.35">
      <c r="B49" s="20">
        <v>7038</v>
      </c>
      <c r="C49" s="20">
        <v>0.03</v>
      </c>
      <c r="D49" s="20">
        <v>57.36</v>
      </c>
      <c r="E49" s="20">
        <v>7036.58</v>
      </c>
      <c r="F49" s="20">
        <v>-19.47</v>
      </c>
      <c r="G49" s="20">
        <v>20.6</v>
      </c>
    </row>
    <row r="50" spans="2:7" ht="15" thickBot="1" x14ac:dyDescent="0.35">
      <c r="B50" s="20">
        <v>7098</v>
      </c>
      <c r="C50" s="20">
        <v>0.04</v>
      </c>
      <c r="D50" s="20">
        <v>57.68</v>
      </c>
      <c r="E50" s="20">
        <v>7096.58</v>
      </c>
      <c r="F50" s="20">
        <v>-19.45</v>
      </c>
      <c r="G50" s="20">
        <v>20.63</v>
      </c>
    </row>
    <row r="51" spans="2:7" ht="15" thickBot="1" x14ac:dyDescent="0.35">
      <c r="B51" s="20">
        <v>7160</v>
      </c>
      <c r="C51" s="20">
        <v>0.04</v>
      </c>
      <c r="D51" s="20">
        <v>102.85</v>
      </c>
      <c r="E51" s="20">
        <v>7158.58</v>
      </c>
      <c r="F51" s="20">
        <v>-19.440000000000001</v>
      </c>
      <c r="G51" s="20">
        <v>20.67</v>
      </c>
    </row>
    <row r="52" spans="2:7" ht="15" thickBot="1" x14ac:dyDescent="0.35">
      <c r="B52" s="20">
        <v>7223</v>
      </c>
      <c r="C52" s="20">
        <v>0.03</v>
      </c>
      <c r="D52" s="20">
        <v>160.38999999999999</v>
      </c>
      <c r="E52" s="20">
        <v>7221.58</v>
      </c>
      <c r="F52" s="20">
        <v>-19.46</v>
      </c>
      <c r="G52" s="20">
        <v>20.7</v>
      </c>
    </row>
    <row r="53" spans="2:7" ht="15" thickBot="1" x14ac:dyDescent="0.35">
      <c r="B53" s="20">
        <v>7286</v>
      </c>
      <c r="C53" s="20">
        <v>0.03</v>
      </c>
      <c r="D53" s="20">
        <v>61.04</v>
      </c>
      <c r="E53" s="20">
        <v>7284.58</v>
      </c>
      <c r="F53" s="20">
        <v>-19.47</v>
      </c>
      <c r="G53" s="20">
        <v>20.72</v>
      </c>
    </row>
    <row r="54" spans="2:7" ht="15" thickBot="1" x14ac:dyDescent="0.35">
      <c r="B54" s="20">
        <v>7349</v>
      </c>
      <c r="C54" s="20">
        <v>0.04</v>
      </c>
      <c r="D54" s="20">
        <v>168.46</v>
      </c>
      <c r="E54" s="20">
        <v>7347.58</v>
      </c>
      <c r="F54" s="20">
        <v>-19.48</v>
      </c>
      <c r="G54" s="20">
        <v>20.74</v>
      </c>
    </row>
    <row r="55" spans="2:7" ht="15" thickBot="1" x14ac:dyDescent="0.35">
      <c r="B55" s="20">
        <v>7413</v>
      </c>
      <c r="C55" s="20">
        <v>0.03</v>
      </c>
      <c r="D55" s="20">
        <v>199.59</v>
      </c>
      <c r="E55" s="20">
        <v>7411.58</v>
      </c>
      <c r="F55" s="20">
        <v>-19.52</v>
      </c>
      <c r="G55" s="20">
        <v>20.73</v>
      </c>
    </row>
    <row r="56" spans="2:7" ht="15" thickBot="1" x14ac:dyDescent="0.35">
      <c r="B56" s="20">
        <v>7476</v>
      </c>
      <c r="C56" s="20">
        <v>0.03</v>
      </c>
      <c r="D56" s="20">
        <v>15.88</v>
      </c>
      <c r="E56" s="20">
        <v>7474.58</v>
      </c>
      <c r="F56" s="20">
        <v>-19.52</v>
      </c>
      <c r="G56" s="20">
        <v>20.73</v>
      </c>
    </row>
    <row r="57" spans="2:7" ht="15" thickBot="1" x14ac:dyDescent="0.35">
      <c r="B57" s="20">
        <v>7539</v>
      </c>
      <c r="C57" s="20">
        <v>0.06</v>
      </c>
      <c r="D57" s="20">
        <v>25.68</v>
      </c>
      <c r="E57" s="20">
        <v>7537.58</v>
      </c>
      <c r="F57" s="20">
        <v>-19.47</v>
      </c>
      <c r="G57" s="20">
        <v>20.75</v>
      </c>
    </row>
    <row r="58" spans="2:7" ht="15" thickBot="1" x14ac:dyDescent="0.35">
      <c r="B58" s="20">
        <v>7602</v>
      </c>
      <c r="C58" s="20">
        <v>0</v>
      </c>
      <c r="D58" s="20">
        <v>10.68</v>
      </c>
      <c r="E58" s="20">
        <v>7600.58</v>
      </c>
      <c r="F58" s="20">
        <v>-19.440000000000001</v>
      </c>
      <c r="G58" s="20">
        <v>20.77</v>
      </c>
    </row>
    <row r="59" spans="2:7" ht="15" thickBot="1" x14ac:dyDescent="0.35">
      <c r="B59" s="20">
        <v>7666</v>
      </c>
      <c r="C59" s="20">
        <v>0.06</v>
      </c>
      <c r="D59" s="20">
        <v>39.159999999999997</v>
      </c>
      <c r="E59" s="20">
        <v>7664.58</v>
      </c>
      <c r="F59" s="20">
        <v>-19.420000000000002</v>
      </c>
      <c r="G59" s="20">
        <v>20.79</v>
      </c>
    </row>
    <row r="60" spans="2:7" ht="15" thickBot="1" x14ac:dyDescent="0.35">
      <c r="B60" s="20">
        <v>7729</v>
      </c>
      <c r="C60" s="20">
        <v>0</v>
      </c>
      <c r="D60" s="20">
        <v>157.56</v>
      </c>
      <c r="E60" s="20">
        <v>7727.58</v>
      </c>
      <c r="F60" s="20">
        <v>-19.39</v>
      </c>
      <c r="G60" s="20">
        <v>20.81</v>
      </c>
    </row>
    <row r="61" spans="2:7" ht="15" thickBot="1" x14ac:dyDescent="0.35">
      <c r="B61" s="20">
        <v>7829</v>
      </c>
      <c r="C61" s="20">
        <v>8</v>
      </c>
      <c r="D61" s="20">
        <v>138</v>
      </c>
      <c r="E61" s="20">
        <v>7827.26</v>
      </c>
      <c r="F61" s="20">
        <v>-24.57</v>
      </c>
      <c r="G61" s="20">
        <v>25.47</v>
      </c>
    </row>
    <row r="62" spans="2:7" ht="15" thickBot="1" x14ac:dyDescent="0.35">
      <c r="B62" s="20">
        <v>7916.5</v>
      </c>
      <c r="C62" s="20">
        <v>15</v>
      </c>
      <c r="D62" s="20">
        <v>138</v>
      </c>
      <c r="E62" s="20">
        <v>7912.95</v>
      </c>
      <c r="F62" s="20">
        <v>-37.53</v>
      </c>
      <c r="G62" s="20">
        <v>37.14</v>
      </c>
    </row>
    <row r="63" spans="2:7" ht="15" thickBot="1" x14ac:dyDescent="0.35">
      <c r="B63" s="20">
        <v>7929</v>
      </c>
      <c r="C63" s="20">
        <v>15</v>
      </c>
      <c r="D63" s="20">
        <v>138</v>
      </c>
      <c r="E63" s="20">
        <v>7925.02</v>
      </c>
      <c r="F63" s="20">
        <v>-39.93</v>
      </c>
      <c r="G63" s="20">
        <v>39.299999999999997</v>
      </c>
    </row>
    <row r="64" spans="2:7" ht="15" thickBot="1" x14ac:dyDescent="0.35">
      <c r="B64" s="20">
        <v>8005.1</v>
      </c>
      <c r="C64" s="20">
        <v>15</v>
      </c>
      <c r="D64" s="20">
        <v>138</v>
      </c>
      <c r="E64" s="20">
        <v>7998.53</v>
      </c>
      <c r="F64" s="20">
        <v>-54.57</v>
      </c>
      <c r="G64" s="20">
        <v>52.48</v>
      </c>
    </row>
    <row r="65" spans="2:7" ht="15" thickBot="1" x14ac:dyDescent="0.35">
      <c r="B65" s="20">
        <v>8029</v>
      </c>
      <c r="C65" s="20">
        <v>16.867000000000001</v>
      </c>
      <c r="D65" s="20">
        <v>139.501</v>
      </c>
      <c r="E65" s="20">
        <v>8021.51</v>
      </c>
      <c r="F65" s="20">
        <v>-59.5</v>
      </c>
      <c r="G65" s="20">
        <v>56.8</v>
      </c>
    </row>
    <row r="66" spans="2:7" ht="15" thickBot="1" x14ac:dyDescent="0.35">
      <c r="B66" s="20">
        <v>8129</v>
      </c>
      <c r="C66" s="20">
        <v>24.751999999999999</v>
      </c>
      <c r="D66" s="20">
        <v>143.37200000000001</v>
      </c>
      <c r="E66" s="20">
        <v>8114.92</v>
      </c>
      <c r="F66" s="20">
        <v>-87.38</v>
      </c>
      <c r="G66" s="20">
        <v>78.75</v>
      </c>
    </row>
    <row r="67" spans="2:7" ht="15" thickBot="1" x14ac:dyDescent="0.35">
      <c r="B67" s="20">
        <v>8229</v>
      </c>
      <c r="C67" s="20">
        <v>32.691000000000003</v>
      </c>
      <c r="D67" s="20">
        <v>145.45099999999999</v>
      </c>
      <c r="E67" s="20">
        <v>8202.5499999999993</v>
      </c>
      <c r="F67" s="20">
        <v>-126.49</v>
      </c>
      <c r="G67" s="20">
        <v>106.6</v>
      </c>
    </row>
    <row r="68" spans="2:7" ht="15" thickBot="1" x14ac:dyDescent="0.35">
      <c r="B68" s="20">
        <v>8329</v>
      </c>
      <c r="C68" s="20">
        <v>40.651000000000003</v>
      </c>
      <c r="D68" s="20">
        <v>146.78700000000001</v>
      </c>
      <c r="E68" s="20">
        <v>8282.69</v>
      </c>
      <c r="F68" s="20">
        <v>-176.06</v>
      </c>
      <c r="G68" s="20">
        <v>139.81</v>
      </c>
    </row>
    <row r="69" spans="2:7" ht="15" thickBot="1" x14ac:dyDescent="0.35">
      <c r="B69" s="20">
        <v>8425</v>
      </c>
      <c r="C69" s="20">
        <v>48.304000000000002</v>
      </c>
      <c r="D69" s="20">
        <v>147.715</v>
      </c>
      <c r="E69" s="20">
        <v>8351.14</v>
      </c>
      <c r="F69" s="20">
        <v>-232.61</v>
      </c>
      <c r="G69" s="20">
        <v>176.14</v>
      </c>
    </row>
    <row r="70" spans="2:7" ht="15" thickBot="1" x14ac:dyDescent="0.35">
      <c r="B70" s="20">
        <v>8429</v>
      </c>
      <c r="C70" s="20">
        <v>48.622999999999998</v>
      </c>
      <c r="D70" s="20">
        <v>147.749</v>
      </c>
      <c r="E70" s="20">
        <v>8353.7900000000009</v>
      </c>
      <c r="F70" s="20">
        <v>-235.14</v>
      </c>
      <c r="G70" s="20">
        <v>177.74</v>
      </c>
    </row>
    <row r="71" spans="2:7" ht="15" thickBot="1" x14ac:dyDescent="0.35">
      <c r="B71" s="20">
        <v>8529</v>
      </c>
      <c r="C71" s="20">
        <v>56.600999999999999</v>
      </c>
      <c r="D71" s="20">
        <v>148.499</v>
      </c>
      <c r="E71" s="20">
        <v>8414.4699999999993</v>
      </c>
      <c r="F71" s="20">
        <v>-302.57</v>
      </c>
      <c r="G71" s="20">
        <v>219.64</v>
      </c>
    </row>
    <row r="72" spans="2:7" ht="15" thickBot="1" x14ac:dyDescent="0.35">
      <c r="B72" s="20">
        <v>8629</v>
      </c>
      <c r="C72" s="20">
        <v>64.581999999999994</v>
      </c>
      <c r="D72" s="20">
        <v>149.12299999999999</v>
      </c>
      <c r="E72" s="20">
        <v>8463.5300000000007</v>
      </c>
      <c r="F72" s="20">
        <v>-377.05</v>
      </c>
      <c r="G72" s="20">
        <v>264.7</v>
      </c>
    </row>
    <row r="73" spans="2:7" ht="15" thickBot="1" x14ac:dyDescent="0.35">
      <c r="B73" s="20">
        <v>8729</v>
      </c>
      <c r="C73" s="20">
        <v>72.566000000000003</v>
      </c>
      <c r="D73" s="20">
        <v>149.66800000000001</v>
      </c>
      <c r="E73" s="20">
        <v>8500.0300000000007</v>
      </c>
      <c r="F73" s="20">
        <v>-457.11</v>
      </c>
      <c r="G73" s="20">
        <v>312.04000000000002</v>
      </c>
    </row>
    <row r="74" spans="2:7" ht="15" thickBot="1" x14ac:dyDescent="0.35">
      <c r="B74" s="20">
        <v>8829</v>
      </c>
      <c r="C74" s="20">
        <v>80.552000000000007</v>
      </c>
      <c r="D74" s="20">
        <v>150.167</v>
      </c>
      <c r="E74" s="20">
        <v>8523.26</v>
      </c>
      <c r="F74" s="20">
        <v>-541.20000000000005</v>
      </c>
      <c r="G74" s="20">
        <v>360.75</v>
      </c>
    </row>
    <row r="75" spans="2:7" ht="15" thickBot="1" x14ac:dyDescent="0.35">
      <c r="B75" s="20">
        <v>8929</v>
      </c>
      <c r="C75" s="20">
        <v>88.537000000000006</v>
      </c>
      <c r="D75" s="20">
        <v>150.64400000000001</v>
      </c>
      <c r="E75" s="20">
        <v>8532.75</v>
      </c>
      <c r="F75" s="20">
        <v>-627.70000000000005</v>
      </c>
      <c r="G75" s="20">
        <v>409.87</v>
      </c>
    </row>
    <row r="76" spans="2:7" ht="15" thickBot="1" x14ac:dyDescent="0.35">
      <c r="B76" s="20">
        <v>8984.2900000000009</v>
      </c>
      <c r="C76" s="20">
        <v>92.953000000000003</v>
      </c>
      <c r="D76" s="20">
        <v>150.905</v>
      </c>
      <c r="E76" s="20">
        <v>8532.0400000000009</v>
      </c>
      <c r="F76" s="20">
        <v>-675.93</v>
      </c>
      <c r="G76" s="20">
        <v>436.85</v>
      </c>
    </row>
    <row r="77" spans="2:7" ht="15" thickBot="1" x14ac:dyDescent="0.35">
      <c r="B77" s="20">
        <v>9029</v>
      </c>
      <c r="C77" s="20">
        <v>92.953000000000003</v>
      </c>
      <c r="D77" s="20">
        <v>150.905</v>
      </c>
      <c r="E77" s="20">
        <v>8529.73</v>
      </c>
      <c r="F77" s="20">
        <v>-714.95</v>
      </c>
      <c r="G77" s="20">
        <v>458.56</v>
      </c>
    </row>
    <row r="78" spans="2:7" ht="15" thickBot="1" x14ac:dyDescent="0.35">
      <c r="B78" s="20">
        <v>9129</v>
      </c>
      <c r="C78" s="20">
        <v>92.953000000000003</v>
      </c>
      <c r="D78" s="20">
        <v>150.905</v>
      </c>
      <c r="E78" s="20">
        <v>8524.58</v>
      </c>
      <c r="F78" s="20">
        <v>-802.21</v>
      </c>
      <c r="G78" s="20">
        <v>507.13</v>
      </c>
    </row>
    <row r="79" spans="2:7" ht="15" thickBot="1" x14ac:dyDescent="0.35">
      <c r="B79" s="20">
        <v>9229</v>
      </c>
      <c r="C79" s="20">
        <v>92.953000000000003</v>
      </c>
      <c r="D79" s="20">
        <v>150.905</v>
      </c>
      <c r="E79" s="20">
        <v>8519.43</v>
      </c>
      <c r="F79" s="20">
        <v>-889.48</v>
      </c>
      <c r="G79" s="20">
        <v>555.69000000000005</v>
      </c>
    </row>
    <row r="80" spans="2:7" ht="15" thickBot="1" x14ac:dyDescent="0.35">
      <c r="B80" s="20">
        <v>9329</v>
      </c>
      <c r="C80" s="20">
        <v>92.953000000000003</v>
      </c>
      <c r="D80" s="20">
        <v>150.905</v>
      </c>
      <c r="E80" s="20">
        <v>8514.2800000000007</v>
      </c>
      <c r="F80" s="20">
        <v>-976.74</v>
      </c>
      <c r="G80" s="20">
        <v>604.25</v>
      </c>
    </row>
    <row r="81" spans="2:7" ht="15" thickBot="1" x14ac:dyDescent="0.35">
      <c r="B81" s="20">
        <v>9429</v>
      </c>
      <c r="C81" s="20">
        <v>92.953000000000003</v>
      </c>
      <c r="D81" s="20">
        <v>150.905</v>
      </c>
      <c r="E81" s="20">
        <v>8509.1299999999992</v>
      </c>
      <c r="F81" s="20">
        <v>-1064.01</v>
      </c>
      <c r="G81" s="20">
        <v>652.80999999999995</v>
      </c>
    </row>
    <row r="82" spans="2:7" ht="15" thickBot="1" x14ac:dyDescent="0.35">
      <c r="B82" s="20">
        <v>9529</v>
      </c>
      <c r="C82" s="20">
        <v>92.953000000000003</v>
      </c>
      <c r="D82" s="20">
        <v>150.905</v>
      </c>
      <c r="E82" s="20">
        <v>8503.98</v>
      </c>
      <c r="F82" s="20">
        <v>-1151.27</v>
      </c>
      <c r="G82" s="20">
        <v>701.37</v>
      </c>
    </row>
    <row r="83" spans="2:7" ht="15" thickBot="1" x14ac:dyDescent="0.35">
      <c r="B83" s="20">
        <v>9629</v>
      </c>
      <c r="C83" s="20">
        <v>92.953000000000003</v>
      </c>
      <c r="D83" s="20">
        <v>150.905</v>
      </c>
      <c r="E83" s="20">
        <v>8498.83</v>
      </c>
      <c r="F83" s="20">
        <v>-1238.54</v>
      </c>
      <c r="G83" s="20">
        <v>749.93</v>
      </c>
    </row>
    <row r="84" spans="2:7" ht="15" thickBot="1" x14ac:dyDescent="0.35">
      <c r="B84" s="20">
        <v>9729</v>
      </c>
      <c r="C84" s="20">
        <v>92.953000000000003</v>
      </c>
      <c r="D84" s="20">
        <v>150.905</v>
      </c>
      <c r="E84" s="20">
        <v>8493.67</v>
      </c>
      <c r="F84" s="20">
        <v>-1325.81</v>
      </c>
      <c r="G84" s="20">
        <v>798.49</v>
      </c>
    </row>
    <row r="85" spans="2:7" ht="15" thickBot="1" x14ac:dyDescent="0.35">
      <c r="B85" s="20">
        <v>9829</v>
      </c>
      <c r="C85" s="20">
        <v>92.953000000000003</v>
      </c>
      <c r="D85" s="20">
        <v>150.905</v>
      </c>
      <c r="E85" s="20">
        <v>8488.52</v>
      </c>
      <c r="F85" s="20">
        <v>-1413.07</v>
      </c>
      <c r="G85" s="20">
        <v>847.06</v>
      </c>
    </row>
    <row r="86" spans="2:7" ht="15" thickBot="1" x14ac:dyDescent="0.35">
      <c r="B86" s="20">
        <v>9929</v>
      </c>
      <c r="C86" s="20">
        <v>92.953000000000003</v>
      </c>
      <c r="D86" s="20">
        <v>150.905</v>
      </c>
      <c r="E86" s="20">
        <v>8483.3700000000008</v>
      </c>
      <c r="F86" s="20">
        <v>-1500.34</v>
      </c>
      <c r="G86" s="20">
        <v>895.62</v>
      </c>
    </row>
    <row r="87" spans="2:7" ht="15" thickBot="1" x14ac:dyDescent="0.35">
      <c r="B87" s="20">
        <v>10029</v>
      </c>
      <c r="C87" s="20">
        <v>92.953000000000003</v>
      </c>
      <c r="D87" s="20">
        <v>150.905</v>
      </c>
      <c r="E87" s="20">
        <v>8478.2199999999993</v>
      </c>
      <c r="F87" s="20">
        <v>-1587.6</v>
      </c>
      <c r="G87" s="20">
        <v>944.18</v>
      </c>
    </row>
    <row r="88" spans="2:7" ht="15" thickBot="1" x14ac:dyDescent="0.35">
      <c r="B88" s="20">
        <v>10129</v>
      </c>
      <c r="C88" s="20">
        <v>92.953000000000003</v>
      </c>
      <c r="D88" s="20">
        <v>150.905</v>
      </c>
      <c r="E88" s="20">
        <v>8473.07</v>
      </c>
      <c r="F88" s="20">
        <v>-1674.87</v>
      </c>
      <c r="G88" s="20">
        <v>992.74</v>
      </c>
    </row>
    <row r="89" spans="2:7" ht="15" thickBot="1" x14ac:dyDescent="0.35">
      <c r="B89" s="20">
        <v>10220</v>
      </c>
      <c r="C89" s="20">
        <v>92.953000000000003</v>
      </c>
      <c r="D89" s="20">
        <v>150.905</v>
      </c>
      <c r="E89" s="20">
        <v>8468.3799999999992</v>
      </c>
      <c r="F89" s="20">
        <v>-1754.28</v>
      </c>
      <c r="G89" s="20">
        <v>1036.93</v>
      </c>
    </row>
    <row r="90" spans="2:7" ht="15" thickBot="1" x14ac:dyDescent="0.35">
      <c r="B90" s="20">
        <v>10229</v>
      </c>
      <c r="C90" s="20">
        <v>92.953000000000003</v>
      </c>
      <c r="D90" s="20">
        <v>150.905</v>
      </c>
      <c r="E90" s="20">
        <v>8467.92</v>
      </c>
      <c r="F90" s="20">
        <v>-1762.13</v>
      </c>
      <c r="G90" s="20">
        <v>1041.3</v>
      </c>
    </row>
    <row r="91" spans="2:7" ht="15" thickBot="1" x14ac:dyDescent="0.35">
      <c r="B91" s="20">
        <v>10329</v>
      </c>
      <c r="C91" s="20">
        <v>92.953000000000003</v>
      </c>
      <c r="D91" s="20">
        <v>150.905</v>
      </c>
      <c r="E91" s="20">
        <v>8462.77</v>
      </c>
      <c r="F91" s="20">
        <v>-1849.4</v>
      </c>
      <c r="G91" s="20">
        <v>1089.8599999999999</v>
      </c>
    </row>
    <row r="92" spans="2:7" ht="15" thickBot="1" x14ac:dyDescent="0.35">
      <c r="B92" s="20">
        <v>10429</v>
      </c>
      <c r="C92" s="20">
        <v>92.953000000000003</v>
      </c>
      <c r="D92" s="20">
        <v>150.905</v>
      </c>
      <c r="E92" s="20">
        <v>8457.6200000000008</v>
      </c>
      <c r="F92" s="20">
        <v>-1936.66</v>
      </c>
      <c r="G92" s="20">
        <v>1138.42</v>
      </c>
    </row>
    <row r="93" spans="2:7" ht="15" thickBot="1" x14ac:dyDescent="0.35">
      <c r="B93" s="20">
        <v>10529</v>
      </c>
      <c r="C93" s="20">
        <v>92.953000000000003</v>
      </c>
      <c r="D93" s="20">
        <v>150.905</v>
      </c>
      <c r="E93" s="20">
        <v>8452.4699999999993</v>
      </c>
      <c r="F93" s="20">
        <v>-2023.93</v>
      </c>
      <c r="G93" s="20">
        <v>1186.99</v>
      </c>
    </row>
    <row r="94" spans="2:7" ht="15" thickBot="1" x14ac:dyDescent="0.35">
      <c r="B94" s="20">
        <v>10629</v>
      </c>
      <c r="C94" s="20">
        <v>92.953000000000003</v>
      </c>
      <c r="D94" s="20">
        <v>150.905</v>
      </c>
      <c r="E94" s="20">
        <v>8447.31</v>
      </c>
      <c r="F94" s="20">
        <v>-2111.19</v>
      </c>
      <c r="G94" s="20">
        <v>1235.55</v>
      </c>
    </row>
    <row r="95" spans="2:7" ht="15" thickBot="1" x14ac:dyDescent="0.35">
      <c r="B95" s="20">
        <v>10729</v>
      </c>
      <c r="C95" s="20">
        <v>92.953000000000003</v>
      </c>
      <c r="D95" s="20">
        <v>150.905</v>
      </c>
      <c r="E95" s="20">
        <v>8442.16</v>
      </c>
      <c r="F95" s="20">
        <v>-2198.46</v>
      </c>
      <c r="G95" s="20">
        <v>1284.1099999999999</v>
      </c>
    </row>
    <row r="96" spans="2:7" ht="15" thickBot="1" x14ac:dyDescent="0.35">
      <c r="B96" s="20">
        <v>10829</v>
      </c>
      <c r="C96" s="20">
        <v>92.953000000000003</v>
      </c>
      <c r="D96" s="20">
        <v>150.905</v>
      </c>
      <c r="E96" s="20">
        <v>8437.01</v>
      </c>
      <c r="F96" s="20">
        <v>-2285.73</v>
      </c>
      <c r="G96" s="20">
        <v>1332.67</v>
      </c>
    </row>
    <row r="97" spans="2:7" ht="15" thickBot="1" x14ac:dyDescent="0.35">
      <c r="B97" s="20">
        <v>10929</v>
      </c>
      <c r="C97" s="20">
        <v>92.953000000000003</v>
      </c>
      <c r="D97" s="20">
        <v>150.905</v>
      </c>
      <c r="E97" s="20">
        <v>8431.86</v>
      </c>
      <c r="F97" s="20">
        <v>-2372.9899999999998</v>
      </c>
      <c r="G97" s="20">
        <v>1381.23</v>
      </c>
    </row>
    <row r="98" spans="2:7" ht="15" thickBot="1" x14ac:dyDescent="0.35">
      <c r="B98" s="20">
        <v>11029</v>
      </c>
      <c r="C98" s="20">
        <v>92.953000000000003</v>
      </c>
      <c r="D98" s="20">
        <v>150.905</v>
      </c>
      <c r="E98" s="20">
        <v>8426.7099999999991</v>
      </c>
      <c r="F98" s="20">
        <v>-2460.2600000000002</v>
      </c>
      <c r="G98" s="20">
        <v>1429.79</v>
      </c>
    </row>
    <row r="99" spans="2:7" ht="15" thickBot="1" x14ac:dyDescent="0.35">
      <c r="B99" s="20">
        <v>11129</v>
      </c>
      <c r="C99" s="20">
        <v>92.953000000000003</v>
      </c>
      <c r="D99" s="20">
        <v>150.905</v>
      </c>
      <c r="E99" s="20">
        <v>8421.56</v>
      </c>
      <c r="F99" s="20">
        <v>-2547.52</v>
      </c>
      <c r="G99" s="20">
        <v>1478.35</v>
      </c>
    </row>
    <row r="100" spans="2:7" ht="15" thickBot="1" x14ac:dyDescent="0.35">
      <c r="B100" s="20">
        <v>11229</v>
      </c>
      <c r="C100" s="20">
        <v>92.953000000000003</v>
      </c>
      <c r="D100" s="20">
        <v>150.905</v>
      </c>
      <c r="E100" s="20">
        <v>8416.41</v>
      </c>
      <c r="F100" s="20">
        <v>-2634.79</v>
      </c>
      <c r="G100" s="20">
        <v>1526.92</v>
      </c>
    </row>
    <row r="101" spans="2:7" ht="15" thickBot="1" x14ac:dyDescent="0.35">
      <c r="B101" s="20">
        <v>11329</v>
      </c>
      <c r="C101" s="20">
        <v>92.953000000000003</v>
      </c>
      <c r="D101" s="20">
        <v>150.905</v>
      </c>
      <c r="E101" s="20">
        <v>8411.26</v>
      </c>
      <c r="F101" s="20">
        <v>-2722.05</v>
      </c>
      <c r="G101" s="20">
        <v>1575.48</v>
      </c>
    </row>
    <row r="102" spans="2:7" ht="15" thickBot="1" x14ac:dyDescent="0.35">
      <c r="B102" s="20">
        <v>11429</v>
      </c>
      <c r="C102" s="20">
        <v>92.953000000000003</v>
      </c>
      <c r="D102" s="20">
        <v>150.905</v>
      </c>
      <c r="E102" s="20">
        <v>8406.11</v>
      </c>
      <c r="F102" s="20">
        <v>-2809.32</v>
      </c>
      <c r="G102" s="20">
        <v>1624.04</v>
      </c>
    </row>
    <row r="103" spans="2:7" ht="15" thickBot="1" x14ac:dyDescent="0.35">
      <c r="B103" s="20">
        <v>11529</v>
      </c>
      <c r="C103" s="20">
        <v>92.953000000000003</v>
      </c>
      <c r="D103" s="20">
        <v>150.905</v>
      </c>
      <c r="E103" s="20">
        <v>8400.9500000000007</v>
      </c>
      <c r="F103" s="20">
        <v>-2896.58</v>
      </c>
      <c r="G103" s="20">
        <v>1672.6</v>
      </c>
    </row>
    <row r="104" spans="2:7" ht="15" thickBot="1" x14ac:dyDescent="0.35">
      <c r="B104" s="20">
        <v>11629</v>
      </c>
      <c r="C104" s="20">
        <v>92.953000000000003</v>
      </c>
      <c r="D104" s="20">
        <v>150.905</v>
      </c>
      <c r="E104" s="20">
        <v>8395.7999999999993</v>
      </c>
      <c r="F104" s="20">
        <v>-2983.85</v>
      </c>
      <c r="G104" s="20">
        <v>1721.16</v>
      </c>
    </row>
    <row r="105" spans="2:7" ht="15" thickBot="1" x14ac:dyDescent="0.35">
      <c r="B105" s="20">
        <v>11729</v>
      </c>
      <c r="C105" s="20">
        <v>92.953000000000003</v>
      </c>
      <c r="D105" s="20">
        <v>150.905</v>
      </c>
      <c r="E105" s="20">
        <v>8390.65</v>
      </c>
      <c r="F105" s="20">
        <v>-3071.11</v>
      </c>
      <c r="G105" s="20">
        <v>1769.72</v>
      </c>
    </row>
    <row r="106" spans="2:7" ht="15" thickBot="1" x14ac:dyDescent="0.35">
      <c r="B106" s="20">
        <v>11829</v>
      </c>
      <c r="C106" s="20">
        <v>92.953000000000003</v>
      </c>
      <c r="D106" s="20">
        <v>150.905</v>
      </c>
      <c r="E106" s="20">
        <v>8385.5</v>
      </c>
      <c r="F106" s="20">
        <v>-3158.38</v>
      </c>
      <c r="G106" s="20">
        <v>1818.28</v>
      </c>
    </row>
    <row r="107" spans="2:7" ht="15" thickBot="1" x14ac:dyDescent="0.35">
      <c r="B107" s="20">
        <v>11929</v>
      </c>
      <c r="C107" s="20">
        <v>92.953000000000003</v>
      </c>
      <c r="D107" s="20">
        <v>150.905</v>
      </c>
      <c r="E107" s="20">
        <v>8380.35</v>
      </c>
      <c r="F107" s="20">
        <v>-3245.64</v>
      </c>
      <c r="G107" s="20">
        <v>1866.85</v>
      </c>
    </row>
    <row r="108" spans="2:7" ht="15" thickBot="1" x14ac:dyDescent="0.35">
      <c r="B108" s="20">
        <v>12029</v>
      </c>
      <c r="C108" s="20">
        <v>92.953000000000003</v>
      </c>
      <c r="D108" s="20">
        <v>150.905</v>
      </c>
      <c r="E108" s="20">
        <v>8375.2000000000007</v>
      </c>
      <c r="F108" s="20">
        <v>-3332.91</v>
      </c>
      <c r="G108" s="20">
        <v>1915.41</v>
      </c>
    </row>
    <row r="109" spans="2:7" ht="15" thickBot="1" x14ac:dyDescent="0.35">
      <c r="B109" s="20">
        <v>12129</v>
      </c>
      <c r="C109" s="20">
        <v>92.953000000000003</v>
      </c>
      <c r="D109" s="20">
        <v>150.905</v>
      </c>
      <c r="E109" s="20">
        <v>8370.0499999999993</v>
      </c>
      <c r="F109" s="20">
        <v>-3420.18</v>
      </c>
      <c r="G109" s="20">
        <v>1963.97</v>
      </c>
    </row>
    <row r="110" spans="2:7" ht="15" thickBot="1" x14ac:dyDescent="0.35">
      <c r="B110" s="20">
        <v>12229</v>
      </c>
      <c r="C110" s="20">
        <v>92.953000000000003</v>
      </c>
      <c r="D110" s="20">
        <v>150.905</v>
      </c>
      <c r="E110" s="20">
        <v>8364.9</v>
      </c>
      <c r="F110" s="20">
        <v>-3507.44</v>
      </c>
      <c r="G110" s="20">
        <v>2012.53</v>
      </c>
    </row>
    <row r="111" spans="2:7" ht="15" thickBot="1" x14ac:dyDescent="0.35">
      <c r="B111" s="20">
        <v>12329</v>
      </c>
      <c r="C111" s="20">
        <v>92.953000000000003</v>
      </c>
      <c r="D111" s="20">
        <v>150.905</v>
      </c>
      <c r="E111" s="20">
        <v>8359.74</v>
      </c>
      <c r="F111" s="20">
        <v>-3594.71</v>
      </c>
      <c r="G111" s="20">
        <v>2061.09</v>
      </c>
    </row>
    <row r="112" spans="2:7" ht="15" thickBot="1" x14ac:dyDescent="0.35">
      <c r="B112" s="20">
        <v>12429</v>
      </c>
      <c r="C112" s="20">
        <v>92.953000000000003</v>
      </c>
      <c r="D112" s="20">
        <v>150.905</v>
      </c>
      <c r="E112" s="20">
        <v>8354.59</v>
      </c>
      <c r="F112" s="20">
        <v>-3681.97</v>
      </c>
      <c r="G112" s="20">
        <v>2109.65</v>
      </c>
    </row>
    <row r="113" spans="2:7" ht="15" thickBot="1" x14ac:dyDescent="0.35">
      <c r="B113" s="20">
        <v>12529</v>
      </c>
      <c r="C113" s="20">
        <v>92.953000000000003</v>
      </c>
      <c r="D113" s="20">
        <v>150.905</v>
      </c>
      <c r="E113" s="20">
        <v>8349.44</v>
      </c>
      <c r="F113" s="20">
        <v>-3769.24</v>
      </c>
      <c r="G113" s="20">
        <v>2158.21</v>
      </c>
    </row>
    <row r="114" spans="2:7" ht="15" thickBot="1" x14ac:dyDescent="0.35">
      <c r="B114" s="20">
        <v>12629</v>
      </c>
      <c r="C114" s="20">
        <v>92.953000000000003</v>
      </c>
      <c r="D114" s="20">
        <v>150.905</v>
      </c>
      <c r="E114" s="20">
        <v>8344.2900000000009</v>
      </c>
      <c r="F114" s="20">
        <v>-3856.5</v>
      </c>
      <c r="G114" s="20">
        <v>2206.7800000000002</v>
      </c>
    </row>
    <row r="115" spans="2:7" ht="15" thickBot="1" x14ac:dyDescent="0.35">
      <c r="B115" s="20">
        <v>12729</v>
      </c>
      <c r="C115" s="20">
        <v>92.953000000000003</v>
      </c>
      <c r="D115" s="20">
        <v>150.905</v>
      </c>
      <c r="E115" s="20">
        <v>8339.14</v>
      </c>
      <c r="F115" s="20">
        <v>-3943.77</v>
      </c>
      <c r="G115" s="20">
        <v>2255.34</v>
      </c>
    </row>
    <row r="116" spans="2:7" ht="15" thickBot="1" x14ac:dyDescent="0.35">
      <c r="B116" s="20">
        <v>12829</v>
      </c>
      <c r="C116" s="20">
        <v>92.953000000000003</v>
      </c>
      <c r="D116" s="20">
        <v>150.905</v>
      </c>
      <c r="E116" s="20">
        <v>8333.99</v>
      </c>
      <c r="F116" s="20">
        <v>-4031.03</v>
      </c>
      <c r="G116" s="20">
        <v>2303.9</v>
      </c>
    </row>
    <row r="117" spans="2:7" ht="15" thickBot="1" x14ac:dyDescent="0.35">
      <c r="B117" s="20">
        <v>12929</v>
      </c>
      <c r="C117" s="20">
        <v>92.953000000000003</v>
      </c>
      <c r="D117" s="20">
        <v>150.905</v>
      </c>
      <c r="E117" s="20">
        <v>8328.84</v>
      </c>
      <c r="F117" s="20">
        <v>-4118.3</v>
      </c>
      <c r="G117" s="20">
        <v>2352.46</v>
      </c>
    </row>
    <row r="118" spans="2:7" ht="15" thickBot="1" x14ac:dyDescent="0.35">
      <c r="B118" s="20">
        <v>13029</v>
      </c>
      <c r="C118" s="20">
        <v>92.953000000000003</v>
      </c>
      <c r="D118" s="20">
        <v>150.905</v>
      </c>
      <c r="E118" s="20">
        <v>8323.69</v>
      </c>
      <c r="F118" s="20">
        <v>-4205.5600000000004</v>
      </c>
      <c r="G118" s="20">
        <v>2401.02</v>
      </c>
    </row>
    <row r="119" spans="2:7" ht="15" thickBot="1" x14ac:dyDescent="0.35">
      <c r="B119" s="20">
        <v>13129</v>
      </c>
      <c r="C119" s="20">
        <v>92.953000000000003</v>
      </c>
      <c r="D119" s="20">
        <v>150.905</v>
      </c>
      <c r="E119" s="20">
        <v>8318.5400000000009</v>
      </c>
      <c r="F119" s="20">
        <v>-4292.83</v>
      </c>
      <c r="G119" s="20">
        <v>2449.58</v>
      </c>
    </row>
    <row r="120" spans="2:7" ht="15" thickBot="1" x14ac:dyDescent="0.35">
      <c r="B120" s="20">
        <v>13229</v>
      </c>
      <c r="C120" s="20">
        <v>92.953000000000003</v>
      </c>
      <c r="D120" s="20">
        <v>150.905</v>
      </c>
      <c r="E120" s="20">
        <v>8313.3799999999992</v>
      </c>
      <c r="F120" s="20">
        <v>-4380.1000000000004</v>
      </c>
      <c r="G120" s="20">
        <v>2498.14</v>
      </c>
    </row>
    <row r="121" spans="2:7" ht="15" thickBot="1" x14ac:dyDescent="0.35">
      <c r="B121" s="20">
        <v>13329</v>
      </c>
      <c r="C121" s="20">
        <v>92.953000000000003</v>
      </c>
      <c r="D121" s="20">
        <v>150.905</v>
      </c>
      <c r="E121" s="20">
        <v>8308.23</v>
      </c>
      <c r="F121" s="20">
        <v>-4467.3599999999997</v>
      </c>
      <c r="G121" s="20">
        <v>2546.71</v>
      </c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3</v>
      </c>
      <c r="D2">
        <v>2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2015-10-28T20:51:38Z</dcterms:modified>
</cp:coreProperties>
</file>