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28_Rev_D0_ACTUAL" localSheetId="0">Data!$B$2:$G$155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28 Rev D0_ACTUAL" type="6" refreshedVersion="4" background="1" saveData="1">
    <textPr codePage="932" firstRow="16" sourceFile="C:\Users\HB55092\Desktop\Noble\9 H&amp;P 343\@902258970 ~ Wells Ranch AA11-628 ~ HP 343\WP407 - Final Survey Report\Final Survey\Wells Ranch AA11-628 Rev D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<sst xmlns="http://schemas.openxmlformats.org/spreadsheetml/2006/main" count="42" uniqueCount="38">
  <si>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</si>
  <si>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</si>
  <si>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</si>
  <si>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</si>
  <si>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</si>
  <si>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</si>
  <si>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</si>
  <si>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</si>
  <si>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</si>
  <si>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</si>
  <si>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</si>
  <si>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</si>
  <si>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</si>
  <si>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</si>
  <si>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</si>
  <si>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</si>
  <si>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</si>
  <si>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</si>
  <si>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</si>
  <si>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</si>
  <si>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</si>
  <si>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</si>
  <si>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</si>
  <si>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</si>
  <si>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</si>
  <si>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</si>
  <si>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</si>
  <si>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</si>
  <si>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</si>
  <si>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</si>
  <si>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</si>
  <si>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</si>
  <si>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</si>
  <si>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</si>
  <si>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</si>
  <si>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11 6N  63W</t>
  </si>
  <si>
    <t>Wells Ranch AA11-628</t>
  </si>
  <si>
    <t>05-123-41247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</si>
</sst>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28 Rev D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0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5.4257812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638</v>
      </c>
      <c r="C3" s="1">
        <v>0.25</v>
      </c>
      <c r="D3" s="1">
        <v>305.12</v>
      </c>
      <c r="E3" s="1">
        <v>638</v>
      </c>
      <c r="F3" s="1">
        <v>0.8</v>
      </c>
      <c r="G3" s="1">
        <v>-1.1399999999999999</v>
      </c>
      <c r="H3" s="22"/>
    </row>
    <row r="4" spans="1:8" ht="15.75" thickBot="1" x14ac:dyDescent="0.3">
      <c r="A4" s="7" t="s">
        <v>8</v>
      </c>
      <c r="B4" s="16">
        <v>733</v>
      </c>
      <c r="C4" s="1">
        <v>0.22</v>
      </c>
      <c r="D4" s="1">
        <v>350.39</v>
      </c>
      <c r="E4" s="1">
        <v>733</v>
      </c>
      <c r="F4" s="1">
        <v>1.1000000000000001</v>
      </c>
      <c r="G4" s="1">
        <v>-1.34</v>
      </c>
      <c r="H4" s="22"/>
    </row>
    <row r="5" spans="1:8" ht="15.75" thickBot="1" x14ac:dyDescent="0.3">
      <c r="A5" s="10">
        <v>100322</v>
      </c>
      <c r="B5" s="16">
        <v>827</v>
      </c>
      <c r="C5" s="1">
        <v>0.26</v>
      </c>
      <c r="D5" s="1">
        <v>56.55</v>
      </c>
      <c r="E5" s="1">
        <v>827</v>
      </c>
      <c r="F5" s="1">
        <v>1.4</v>
      </c>
      <c r="G5" s="1">
        <v>-1.19</v>
      </c>
      <c r="H5" s="22"/>
    </row>
    <row r="6" spans="1:8" ht="15.75" thickBot="1" x14ac:dyDescent="0.3">
      <c r="A6" s="8" t="s">
        <v>9</v>
      </c>
      <c r="B6" s="16">
        <v>922</v>
      </c>
      <c r="C6" s="1">
        <v>0.28000000000000003</v>
      </c>
      <c r="D6" s="1">
        <v>151.82</v>
      </c>
      <c r="E6" s="1">
        <v>922</v>
      </c>
      <c r="F6" s="1">
        <v>1.31</v>
      </c>
      <c r="G6" s="1">
        <v>-0.9</v>
      </c>
      <c r="H6" s="22"/>
    </row>
    <row r="7" spans="1:8" ht="15.75" thickBot="1" x14ac:dyDescent="0.3">
      <c r="A7" s="11" t="s">
        <v>36</v>
      </c>
      <c r="B7" s="16">
        <v>1017</v>
      </c>
      <c r="C7" s="1">
        <v>0.3</v>
      </c>
      <c r="D7" s="1">
        <v>142.24</v>
      </c>
      <c r="E7" s="1">
        <v>1016.99</v>
      </c>
      <c r="F7" s="1">
        <v>0.91</v>
      </c>
      <c r="G7" s="1">
        <v>-0.64</v>
      </c>
      <c r="H7" s="22"/>
    </row>
    <row r="8" spans="1:8" x14ac:dyDescent="0.25">
      <c r="A8" s="17" t="s">
        <v>12</v>
      </c>
      <c r="B8" s="16">
        <v>1110</v>
      </c>
      <c r="C8" s="1">
        <v>0.4</v>
      </c>
      <c r="D8" s="1">
        <v>172.07</v>
      </c>
      <c r="E8" s="1">
        <v>1109.99</v>
      </c>
      <c r="F8" s="1">
        <v>0.39</v>
      </c>
      <c r="G8" s="1">
        <v>-0.45</v>
      </c>
      <c r="H8" s="22"/>
    </row>
    <row r="9" spans="1:8" ht="15.75" thickBot="1" x14ac:dyDescent="0.3">
      <c r="A9" s="20" t="s">
        <v>37</v>
      </c>
      <c r="B9" s="16">
        <v>1203</v>
      </c>
      <c r="C9" s="1">
        <v>0.56999999999999995</v>
      </c>
      <c r="D9" s="1">
        <v>179.16</v>
      </c>
      <c r="E9" s="1">
        <v>1202.99</v>
      </c>
      <c r="F9" s="1">
        <v>-0.39</v>
      </c>
      <c r="G9" s="1">
        <v>-0.39</v>
      </c>
      <c r="H9" s="22"/>
    </row>
    <row r="10" spans="1:8" ht="15.75" thickBot="1" x14ac:dyDescent="0.3">
      <c r="A10" s="12" t="s">
        <v>11</v>
      </c>
      <c r="B10" s="16">
        <v>1297</v>
      </c>
      <c r="C10" s="1">
        <v>0.62</v>
      </c>
      <c r="D10" s="1">
        <v>182.84</v>
      </c>
      <c r="E10" s="1">
        <v>1296.98</v>
      </c>
      <c r="F10" s="1">
        <v>-1.37</v>
      </c>
      <c r="G10" s="1">
        <v>-0.41</v>
      </c>
      <c r="H10" s="22"/>
    </row>
    <row r="11" spans="1:8" ht="15.75" thickBot="1" x14ac:dyDescent="0.3">
      <c r="A11" s="14" t="s">
        <v>35</v>
      </c>
      <c r="B11" s="16">
        <v>1389</v>
      </c>
      <c r="C11" s="1">
        <v>0.72</v>
      </c>
      <c r="D11" s="1">
        <v>192.98</v>
      </c>
      <c r="E11" s="1">
        <v>1388.98</v>
      </c>
      <c r="F11" s="1">
        <v>-2.4300000000000002</v>
      </c>
      <c r="G11" s="1">
        <v>-0.56999999999999995</v>
      </c>
      <c r="H11" s="22"/>
    </row>
    <row r="12" spans="1:8" ht="15.75" thickBot="1" x14ac:dyDescent="0.3">
      <c r="A12" s="12" t="s">
        <v>10</v>
      </c>
      <c r="B12" s="16">
        <v>1483</v>
      </c>
      <c r="C12" s="1">
        <v>0.57999999999999996</v>
      </c>
      <c r="D12" s="1">
        <v>192.12</v>
      </c>
      <c r="E12" s="1">
        <v>1482.97</v>
      </c>
      <c r="F12" s="1">
        <v>-3.47</v>
      </c>
      <c r="G12" s="1">
        <v>-0.8</v>
      </c>
      <c r="H12" s="22"/>
    </row>
    <row r="13" spans="1:8" ht="15.75" thickBot="1" x14ac:dyDescent="0.3">
      <c r="A13" s="11" t="s">
        <v>33</v>
      </c>
      <c r="B13" s="16">
        <v>1575</v>
      </c>
      <c r="C13" s="1">
        <v>1.47</v>
      </c>
      <c r="D13" s="1">
        <v>55.97</v>
      </c>
      <c r="E13" s="1">
        <v>1574.96</v>
      </c>
      <c r="F13" s="1">
        <v>-3.26</v>
      </c>
      <c r="G13" s="1">
        <v>0.08</v>
      </c>
      <c r="H13" s="22"/>
    </row>
    <row r="14" spans="1:8" ht="15.75" thickBot="1" x14ac:dyDescent="0.3">
      <c r="A14" s="12" t="s">
        <v>33</v>
      </c>
      <c r="B14" s="16">
        <v>1668</v>
      </c>
      <c r="C14" s="1">
        <v>3.44</v>
      </c>
      <c r="D14" s="1">
        <v>42.1</v>
      </c>
      <c r="E14" s="1">
        <v>1667.87</v>
      </c>
      <c r="F14" s="1">
        <v>-0.52</v>
      </c>
      <c r="G14" s="1">
        <v>2.94</v>
      </c>
      <c r="H14" s="22"/>
    </row>
    <row r="15" spans="1:8" ht="15.75" thickBot="1" x14ac:dyDescent="0.3">
      <c r="A15" t="str">
        <f>INDEX(Lookup!E2:E5,Lookup!F2)</f>
        <v>Horizontal</v>
      </c>
      <c r="B15" s="16">
        <v>1760</v>
      </c>
      <c r="C15" s="1">
        <v>5.22</v>
      </c>
      <c r="D15" s="1">
        <v>25.48</v>
      </c>
      <c r="E15" s="1">
        <v>1759.61</v>
      </c>
      <c r="F15" s="1">
        <v>5.3</v>
      </c>
      <c r="G15" s="1">
        <v>6.59</v>
      </c>
      <c r="H15" s="22"/>
    </row>
    <row r="16" spans="1:8" ht="15.75" thickBot="1" x14ac:dyDescent="0.3">
      <c r="A16" s="12" t="s">
        <v>13</v>
      </c>
      <c r="B16" s="16">
        <v>1852</v>
      </c>
      <c r="C16" s="1">
        <v>6.38</v>
      </c>
      <c r="D16" s="1">
        <v>22.96</v>
      </c>
      <c r="E16" s="1">
        <v>1851.14</v>
      </c>
      <c r="F16" s="1">
        <v>13.79</v>
      </c>
      <c r="G16" s="1">
        <v>10.39</v>
      </c>
      <c r="H16" s="22"/>
    </row>
    <row r="17" spans="1:8" ht="15.75" thickBot="1" x14ac:dyDescent="0.3">
      <c r="A17" t="str">
        <f>INDEX(Lookup!A2:A4,Lookup!B2)</f>
        <v>Grid</v>
      </c>
      <c r="B17" s="4">
        <v>1946</v>
      </c>
      <c r="C17" s="1">
        <v>7.38</v>
      </c>
      <c r="D17" s="1">
        <v>27.22</v>
      </c>
      <c r="E17" s="1">
        <v>1944.46</v>
      </c>
      <c r="F17" s="1">
        <v>23.97</v>
      </c>
      <c r="G17" s="1">
        <v>15.19</v>
      </c>
      <c r="H17" s="22"/>
    </row>
    <row r="18" spans="1:8" ht="15.75" thickBot="1" x14ac:dyDescent="0.3">
      <c r="A18" s="12" t="s">
        <v>15</v>
      </c>
      <c r="B18" s="4">
        <v>2039</v>
      </c>
      <c r="C18" s="1">
        <v>9.2200000000000006</v>
      </c>
      <c r="D18" s="1">
        <v>24.97</v>
      </c>
      <c r="E18" s="1">
        <v>2036.48</v>
      </c>
      <c r="F18" s="1">
        <v>36.03</v>
      </c>
      <c r="G18" s="1">
        <v>21.06</v>
      </c>
      <c r="H18" s="22"/>
    </row>
    <row r="19" spans="1:8" x14ac:dyDescent="0.25">
      <c r="A19" t="str">
        <f>INDEX(Lookup!C2:C12,Lookup!D2)</f>
        <v>SPCS-Colorado North-NAD83</v>
      </c>
      <c r="B19" s="4">
        <v>2131</v>
      </c>
      <c r="C19" s="1">
        <v>7.95</v>
      </c>
      <c r="D19" s="1">
        <v>20.440000000000001</v>
      </c>
      <c r="E19" s="1">
        <v>2127.4499999999998</v>
      </c>
      <c r="F19" s="1">
        <v>48.68</v>
      </c>
      <c r="G19" s="1">
        <v>26.4</v>
      </c>
      <c r="H19" s="22"/>
    </row>
    <row r="20" spans="1:8" x14ac:dyDescent="0.25">
      <c r="B20" s="4">
        <v>2222</v>
      </c>
      <c r="C20" s="1">
        <v>9.48</v>
      </c>
      <c r="D20" s="1">
        <v>25.03</v>
      </c>
      <c r="E20" s="1">
        <v>2217.4</v>
      </c>
      <c r="F20" s="1">
        <v>61.36</v>
      </c>
      <c r="G20" s="1">
        <v>31.77</v>
      </c>
      <c r="H20" s="22"/>
    </row>
    <row r="21" spans="1:8" x14ac:dyDescent="0.25">
      <c r="B21" s="4">
        <v>2314</v>
      </c>
      <c r="C21" s="1">
        <v>8.73</v>
      </c>
      <c r="D21" s="1">
        <v>23.08</v>
      </c>
      <c r="E21" s="1">
        <v>2308.2399999999998</v>
      </c>
      <c r="F21" s="1">
        <v>74.650000000000006</v>
      </c>
      <c r="G21" s="1">
        <v>37.71</v>
      </c>
      <c r="H21" s="22"/>
    </row>
    <row r="22" spans="1:8" x14ac:dyDescent="0.25">
      <c r="B22" s="4">
        <v>2407</v>
      </c>
      <c r="C22" s="1">
        <v>8.2200000000000006</v>
      </c>
      <c r="D22" s="1">
        <v>18.190000000000001</v>
      </c>
      <c r="E22" s="1">
        <v>2400.23</v>
      </c>
      <c r="F22" s="1">
        <v>87.46</v>
      </c>
      <c r="G22" s="1">
        <v>42.55</v>
      </c>
      <c r="H22" s="22"/>
    </row>
    <row r="23" spans="1:8" x14ac:dyDescent="0.25">
      <c r="B23" s="4">
        <v>2499</v>
      </c>
      <c r="C23" s="1">
        <v>9.8800000000000008</v>
      </c>
      <c r="D23" s="1">
        <v>25.35</v>
      </c>
      <c r="E23" s="1">
        <v>2491.08</v>
      </c>
      <c r="F23" s="1">
        <v>100.84</v>
      </c>
      <c r="G23" s="1">
        <v>47.98</v>
      </c>
      <c r="H23" s="22"/>
    </row>
    <row r="24" spans="1:8" x14ac:dyDescent="0.25">
      <c r="B24" s="4">
        <v>2593</v>
      </c>
      <c r="C24" s="1">
        <v>9.35</v>
      </c>
      <c r="D24" s="1">
        <v>22.05</v>
      </c>
      <c r="E24" s="1">
        <v>2583.7600000000002</v>
      </c>
      <c r="F24" s="1">
        <v>115.21</v>
      </c>
      <c r="G24" s="1">
        <v>54.3</v>
      </c>
      <c r="H24" s="22"/>
    </row>
    <row r="25" spans="1:8" x14ac:dyDescent="0.25">
      <c r="B25" s="4">
        <v>2685</v>
      </c>
      <c r="C25" s="1">
        <v>9.0500000000000007</v>
      </c>
      <c r="D25" s="1">
        <v>19.46</v>
      </c>
      <c r="E25" s="1">
        <v>2674.58</v>
      </c>
      <c r="F25" s="1">
        <v>128.96</v>
      </c>
      <c r="G25" s="1">
        <v>59.52</v>
      </c>
      <c r="H25" s="22"/>
    </row>
    <row r="26" spans="1:8" x14ac:dyDescent="0.25">
      <c r="B26" s="4">
        <v>2778</v>
      </c>
      <c r="C26" s="1">
        <v>8.61</v>
      </c>
      <c r="D26" s="1">
        <v>17.46</v>
      </c>
      <c r="E26" s="1">
        <v>2766.47</v>
      </c>
      <c r="F26" s="1">
        <v>142.5</v>
      </c>
      <c r="G26" s="1">
        <v>64.040000000000006</v>
      </c>
      <c r="H26" s="22"/>
    </row>
    <row r="27" spans="1:8" x14ac:dyDescent="0.25">
      <c r="B27" s="4">
        <v>2870</v>
      </c>
      <c r="C27" s="1">
        <v>10.039999999999999</v>
      </c>
      <c r="D27" s="1">
        <v>21.56</v>
      </c>
      <c r="E27" s="1">
        <v>2857.26</v>
      </c>
      <c r="F27" s="1">
        <v>156.52000000000001</v>
      </c>
      <c r="G27" s="1">
        <v>69.06</v>
      </c>
      <c r="H27" s="22"/>
    </row>
    <row r="28" spans="1:8" x14ac:dyDescent="0.25">
      <c r="B28" s="4">
        <v>2965</v>
      </c>
      <c r="C28" s="1">
        <v>9.76</v>
      </c>
      <c r="D28" s="1">
        <v>17.829999999999998</v>
      </c>
      <c r="E28" s="1">
        <v>2950.84</v>
      </c>
      <c r="F28" s="1">
        <v>171.89</v>
      </c>
      <c r="G28" s="1">
        <v>74.569999999999993</v>
      </c>
      <c r="H28" s="22"/>
    </row>
    <row r="29" spans="1:8" x14ac:dyDescent="0.25">
      <c r="B29" s="4">
        <v>3059</v>
      </c>
      <c r="C29" s="1">
        <v>9.7899999999999991</v>
      </c>
      <c r="D29" s="1">
        <v>16.579999999999998</v>
      </c>
      <c r="E29" s="1">
        <v>3043.48</v>
      </c>
      <c r="F29" s="1">
        <v>187.14</v>
      </c>
      <c r="G29" s="1">
        <v>79.290000000000006</v>
      </c>
      <c r="H29" s="22"/>
    </row>
    <row r="30" spans="1:8" x14ac:dyDescent="0.25">
      <c r="B30" s="4">
        <v>3154</v>
      </c>
      <c r="C30" s="1">
        <v>8.9499999999999993</v>
      </c>
      <c r="D30" s="1">
        <v>14.07</v>
      </c>
      <c r="E30" s="1">
        <v>3137.21</v>
      </c>
      <c r="F30" s="1">
        <v>202.05</v>
      </c>
      <c r="G30" s="1">
        <v>83.39</v>
      </c>
      <c r="H30" s="22"/>
    </row>
    <row r="31" spans="1:8" x14ac:dyDescent="0.25">
      <c r="B31" s="4">
        <v>3249</v>
      </c>
      <c r="C31" s="1">
        <v>8.61</v>
      </c>
      <c r="D31" s="1">
        <v>11.44</v>
      </c>
      <c r="E31" s="1">
        <v>3231.1</v>
      </c>
      <c r="F31" s="1">
        <v>216.18</v>
      </c>
      <c r="G31" s="1">
        <v>86.59</v>
      </c>
      <c r="H31" s="22"/>
    </row>
    <row r="32" spans="1:8" x14ac:dyDescent="0.25">
      <c r="B32" s="4">
        <v>3343</v>
      </c>
      <c r="C32" s="1">
        <v>8.81</v>
      </c>
      <c r="D32" s="1">
        <v>21.35</v>
      </c>
      <c r="E32" s="1">
        <v>3324.02</v>
      </c>
      <c r="F32" s="1">
        <v>229.79</v>
      </c>
      <c r="G32" s="1">
        <v>90.61</v>
      </c>
      <c r="H32" s="22"/>
    </row>
    <row r="33" spans="2:8" x14ac:dyDescent="0.25">
      <c r="B33" s="4">
        <v>3438</v>
      </c>
      <c r="C33" s="1">
        <v>8.8800000000000008</v>
      </c>
      <c r="D33" s="1">
        <v>23.95</v>
      </c>
      <c r="E33" s="1">
        <v>3417.89</v>
      </c>
      <c r="F33" s="1">
        <v>243.26</v>
      </c>
      <c r="G33" s="1">
        <v>96.24</v>
      </c>
      <c r="H33" s="22"/>
    </row>
    <row r="34" spans="2:8" x14ac:dyDescent="0.25">
      <c r="B34" s="4">
        <v>3533</v>
      </c>
      <c r="C34" s="1">
        <v>9.59</v>
      </c>
      <c r="D34" s="1">
        <v>28.86</v>
      </c>
      <c r="E34" s="1">
        <v>3511.66</v>
      </c>
      <c r="F34" s="1">
        <v>256.89</v>
      </c>
      <c r="G34" s="1">
        <v>103.03</v>
      </c>
      <c r="H34" s="22"/>
    </row>
    <row r="35" spans="2:8" x14ac:dyDescent="0.25">
      <c r="B35" s="4">
        <v>3628</v>
      </c>
      <c r="C35" s="1">
        <v>9.1999999999999993</v>
      </c>
      <c r="D35" s="1">
        <v>25.38</v>
      </c>
      <c r="E35" s="1">
        <v>3605.39</v>
      </c>
      <c r="F35" s="1">
        <v>270.69</v>
      </c>
      <c r="G35" s="1">
        <v>110.11</v>
      </c>
      <c r="H35" s="22"/>
    </row>
    <row r="36" spans="2:8" x14ac:dyDescent="0.25">
      <c r="B36" s="4">
        <v>3722</v>
      </c>
      <c r="C36" s="1">
        <v>9.4700000000000006</v>
      </c>
      <c r="D36" s="1">
        <v>24.91</v>
      </c>
      <c r="E36" s="1">
        <v>3698.14</v>
      </c>
      <c r="F36" s="1">
        <v>284.49</v>
      </c>
      <c r="G36" s="1">
        <v>116.59</v>
      </c>
      <c r="H36" s="22"/>
    </row>
    <row r="37" spans="2:8" x14ac:dyDescent="0.25">
      <c r="B37" s="4">
        <v>3817</v>
      </c>
      <c r="C37" s="1">
        <v>10.11</v>
      </c>
      <c r="D37" s="1">
        <v>23.54</v>
      </c>
      <c r="E37" s="1">
        <v>3791.76</v>
      </c>
      <c r="F37" s="1">
        <v>299.22000000000003</v>
      </c>
      <c r="G37" s="1">
        <v>123.21</v>
      </c>
      <c r="H37" s="22"/>
    </row>
    <row r="38" spans="2:8" x14ac:dyDescent="0.25">
      <c r="B38" s="4">
        <v>3911</v>
      </c>
      <c r="C38" s="1">
        <v>10.56</v>
      </c>
      <c r="D38" s="1">
        <v>23.5</v>
      </c>
      <c r="E38" s="1">
        <v>3884.23</v>
      </c>
      <c r="F38" s="1">
        <v>314.68</v>
      </c>
      <c r="G38" s="1">
        <v>129.94</v>
      </c>
      <c r="H38" s="22"/>
    </row>
    <row r="39" spans="2:8" x14ac:dyDescent="0.25">
      <c r="B39" s="4">
        <v>4005</v>
      </c>
      <c r="C39" s="1">
        <v>11.02</v>
      </c>
      <c r="D39" s="1">
        <v>20.92</v>
      </c>
      <c r="E39" s="1">
        <v>3976.57</v>
      </c>
      <c r="F39" s="1">
        <v>330.98</v>
      </c>
      <c r="G39" s="1">
        <v>136.58000000000001</v>
      </c>
      <c r="H39" s="22"/>
    </row>
    <row r="40" spans="2:8" x14ac:dyDescent="0.25">
      <c r="B40" s="4">
        <v>4100</v>
      </c>
      <c r="C40" s="1">
        <v>9.18</v>
      </c>
      <c r="D40" s="1">
        <v>22.74</v>
      </c>
      <c r="E40" s="1">
        <v>4070.09</v>
      </c>
      <c r="F40" s="1">
        <v>346.45</v>
      </c>
      <c r="G40" s="1">
        <v>142.75</v>
      </c>
      <c r="H40" s="22"/>
    </row>
    <row r="41" spans="2:8" x14ac:dyDescent="0.25">
      <c r="B41" s="4">
        <v>4195</v>
      </c>
      <c r="C41" s="1">
        <v>8.9499999999999993</v>
      </c>
      <c r="D41" s="1">
        <v>21.74</v>
      </c>
      <c r="E41" s="1">
        <v>4163.91</v>
      </c>
      <c r="F41" s="1">
        <v>360.3</v>
      </c>
      <c r="G41" s="1">
        <v>148.41999999999999</v>
      </c>
      <c r="H41" s="22"/>
    </row>
    <row r="42" spans="2:8" x14ac:dyDescent="0.25">
      <c r="B42" s="4">
        <v>4289</v>
      </c>
      <c r="C42" s="1">
        <v>8.49</v>
      </c>
      <c r="D42" s="1">
        <v>17.79</v>
      </c>
      <c r="E42" s="1">
        <v>4256.82</v>
      </c>
      <c r="F42" s="1">
        <v>373.7</v>
      </c>
      <c r="G42" s="1">
        <v>153.25</v>
      </c>
      <c r="H42" s="22"/>
    </row>
    <row r="43" spans="2:8" x14ac:dyDescent="0.25">
      <c r="B43" s="4">
        <v>4384</v>
      </c>
      <c r="C43" s="1">
        <v>9.58</v>
      </c>
      <c r="D43" s="1">
        <v>15.18</v>
      </c>
      <c r="E43" s="1">
        <v>4350.6400000000003</v>
      </c>
      <c r="F43" s="1">
        <v>388.01</v>
      </c>
      <c r="G43" s="1">
        <v>157.46</v>
      </c>
      <c r="H43" s="22"/>
    </row>
    <row r="44" spans="2:8" x14ac:dyDescent="0.25">
      <c r="B44" s="4">
        <v>4478</v>
      </c>
      <c r="C44" s="1">
        <v>9.0299999999999994</v>
      </c>
      <c r="D44" s="1">
        <v>12.26</v>
      </c>
      <c r="E44" s="1">
        <v>4443.41</v>
      </c>
      <c r="F44" s="1">
        <v>402.76</v>
      </c>
      <c r="G44" s="1">
        <v>161.07</v>
      </c>
      <c r="H44" s="22"/>
    </row>
    <row r="45" spans="2:8" x14ac:dyDescent="0.25">
      <c r="B45" s="4">
        <v>4573</v>
      </c>
      <c r="C45" s="1">
        <v>8.57</v>
      </c>
      <c r="D45" s="1">
        <v>8.07</v>
      </c>
      <c r="E45" s="1">
        <v>4537.29</v>
      </c>
      <c r="F45" s="1">
        <v>417.06</v>
      </c>
      <c r="G45" s="1">
        <v>163.65</v>
      </c>
      <c r="H45" s="22"/>
    </row>
    <row r="46" spans="2:8" x14ac:dyDescent="0.25">
      <c r="B46" s="4">
        <v>4762</v>
      </c>
      <c r="C46" s="1">
        <v>6.75</v>
      </c>
      <c r="D46" s="1">
        <v>358.01</v>
      </c>
      <c r="E46" s="1">
        <v>4724.6000000000004</v>
      </c>
      <c r="F46" s="1">
        <v>442.1</v>
      </c>
      <c r="G46" s="1">
        <v>165.24</v>
      </c>
      <c r="H46" s="22"/>
    </row>
    <row r="47" spans="2:8" x14ac:dyDescent="0.25">
      <c r="B47" s="4">
        <v>4857</v>
      </c>
      <c r="C47" s="1">
        <v>5.64</v>
      </c>
      <c r="D47" s="1">
        <v>358.84</v>
      </c>
      <c r="E47" s="1">
        <v>4819.05</v>
      </c>
      <c r="F47" s="1">
        <v>452.35</v>
      </c>
      <c r="G47" s="1">
        <v>164.95</v>
      </c>
      <c r="H47" s="22"/>
    </row>
    <row r="48" spans="2:8" x14ac:dyDescent="0.25">
      <c r="B48" s="4">
        <v>4952</v>
      </c>
      <c r="C48" s="1">
        <v>3.58</v>
      </c>
      <c r="D48" s="1">
        <v>21.41</v>
      </c>
      <c r="E48" s="1">
        <v>4913.74</v>
      </c>
      <c r="F48" s="1">
        <v>459.78</v>
      </c>
      <c r="G48" s="1">
        <v>165.94</v>
      </c>
      <c r="H48" s="22"/>
    </row>
    <row r="49" spans="2:8" x14ac:dyDescent="0.25">
      <c r="B49" s="4">
        <v>5046</v>
      </c>
      <c r="C49" s="1">
        <v>2.93</v>
      </c>
      <c r="D49" s="1">
        <v>22.93</v>
      </c>
      <c r="E49" s="1">
        <v>5007.59</v>
      </c>
      <c r="F49" s="1">
        <v>464.73</v>
      </c>
      <c r="G49" s="1">
        <v>167.95</v>
      </c>
      <c r="H49" s="22"/>
    </row>
    <row r="50" spans="2:8" x14ac:dyDescent="0.25">
      <c r="B50" s="4">
        <v>5141</v>
      </c>
      <c r="C50" s="1">
        <v>2.48</v>
      </c>
      <c r="D50" s="1">
        <v>21.18</v>
      </c>
      <c r="E50" s="1">
        <v>5102.4799999999996</v>
      </c>
      <c r="F50" s="1">
        <v>468.88</v>
      </c>
      <c r="G50" s="1">
        <v>169.64</v>
      </c>
      <c r="H50" s="22"/>
    </row>
    <row r="51" spans="2:8" x14ac:dyDescent="0.25">
      <c r="B51" s="4">
        <v>5235</v>
      </c>
      <c r="C51" s="1">
        <v>1.89</v>
      </c>
      <c r="D51" s="1">
        <v>21.27</v>
      </c>
      <c r="E51" s="1">
        <v>5196.41</v>
      </c>
      <c r="F51" s="1">
        <v>472.22</v>
      </c>
      <c r="G51" s="1">
        <v>170.93</v>
      </c>
      <c r="H51" s="22"/>
    </row>
    <row r="52" spans="2:8" x14ac:dyDescent="0.25">
      <c r="B52" s="4">
        <v>5330</v>
      </c>
      <c r="C52" s="1">
        <v>1.1399999999999999</v>
      </c>
      <c r="D52" s="1">
        <v>24.01</v>
      </c>
      <c r="E52" s="1">
        <v>5291.38</v>
      </c>
      <c r="F52" s="1">
        <v>474.54</v>
      </c>
      <c r="G52" s="1">
        <v>171.89</v>
      </c>
      <c r="H52" s="22"/>
    </row>
    <row r="53" spans="2:8" x14ac:dyDescent="0.25">
      <c r="B53" s="4">
        <v>5425</v>
      </c>
      <c r="C53" s="1">
        <v>0.88</v>
      </c>
      <c r="D53" s="1">
        <v>28.63</v>
      </c>
      <c r="E53" s="1">
        <v>5386.36</v>
      </c>
      <c r="F53" s="1">
        <v>476.05</v>
      </c>
      <c r="G53" s="1">
        <v>172.62</v>
      </c>
      <c r="H53" s="22"/>
    </row>
    <row r="54" spans="2:8" x14ac:dyDescent="0.25">
      <c r="B54" s="4">
        <v>5519</v>
      </c>
      <c r="C54" s="1">
        <v>0.86</v>
      </c>
      <c r="D54" s="1">
        <v>58.04</v>
      </c>
      <c r="E54" s="1">
        <v>5480.35</v>
      </c>
      <c r="F54" s="1">
        <v>477.05</v>
      </c>
      <c r="G54" s="1">
        <v>173.57</v>
      </c>
      <c r="H54" s="22"/>
    </row>
    <row r="55" spans="2:8" x14ac:dyDescent="0.25">
      <c r="B55" s="4">
        <v>5614</v>
      </c>
      <c r="C55" s="1">
        <v>0.83</v>
      </c>
      <c r="D55" s="1">
        <v>93.84</v>
      </c>
      <c r="E55" s="1">
        <v>5575.34</v>
      </c>
      <c r="F55" s="1">
        <v>477.38</v>
      </c>
      <c r="G55" s="1">
        <v>174.86</v>
      </c>
      <c r="H55" s="22"/>
    </row>
    <row r="56" spans="2:8" x14ac:dyDescent="0.25">
      <c r="B56" s="4">
        <v>5708</v>
      </c>
      <c r="C56" s="1">
        <v>0.81</v>
      </c>
      <c r="D56" s="1">
        <v>80.19</v>
      </c>
      <c r="E56" s="1">
        <v>5669.34</v>
      </c>
      <c r="F56" s="1">
        <v>477.45</v>
      </c>
      <c r="G56" s="1">
        <v>176.19</v>
      </c>
      <c r="H56" s="22"/>
    </row>
    <row r="57" spans="2:8" x14ac:dyDescent="0.25">
      <c r="B57" s="4">
        <v>5803</v>
      </c>
      <c r="C57" s="1">
        <v>0.73</v>
      </c>
      <c r="D57" s="1">
        <v>88.41</v>
      </c>
      <c r="E57" s="1">
        <v>5764.33</v>
      </c>
      <c r="F57" s="1">
        <v>477.58</v>
      </c>
      <c r="G57" s="1">
        <v>177.46</v>
      </c>
      <c r="H57" s="22"/>
    </row>
    <row r="58" spans="2:8" x14ac:dyDescent="0.25">
      <c r="B58" s="4">
        <v>5992</v>
      </c>
      <c r="C58" s="1">
        <v>1.54</v>
      </c>
      <c r="D58" s="1">
        <v>116.52</v>
      </c>
      <c r="E58" s="1">
        <v>5953.29</v>
      </c>
      <c r="F58" s="1">
        <v>476.48</v>
      </c>
      <c r="G58" s="1">
        <v>180.93</v>
      </c>
      <c r="H58" s="22"/>
    </row>
    <row r="59" spans="2:8" x14ac:dyDescent="0.25">
      <c r="B59" s="4">
        <v>6087</v>
      </c>
      <c r="C59" s="1">
        <v>2.83</v>
      </c>
      <c r="D59" s="1">
        <v>258</v>
      </c>
      <c r="E59" s="1">
        <v>6048.26</v>
      </c>
      <c r="F59" s="1">
        <v>475.43</v>
      </c>
      <c r="G59" s="1">
        <v>179.78</v>
      </c>
      <c r="H59" s="22"/>
    </row>
    <row r="60" spans="2:8" x14ac:dyDescent="0.25">
      <c r="B60" s="4">
        <v>6181</v>
      </c>
      <c r="C60" s="1">
        <v>9.82</v>
      </c>
      <c r="D60" s="1">
        <v>261.5</v>
      </c>
      <c r="E60" s="1">
        <v>6141.63</v>
      </c>
      <c r="F60" s="1">
        <v>473.76</v>
      </c>
      <c r="G60" s="1">
        <v>169.57</v>
      </c>
      <c r="H60" s="22"/>
    </row>
    <row r="61" spans="2:8" x14ac:dyDescent="0.25">
      <c r="B61" s="4">
        <v>6276</v>
      </c>
      <c r="C61" s="1">
        <v>13.43</v>
      </c>
      <c r="D61" s="1">
        <v>272.47000000000003</v>
      </c>
      <c r="E61" s="1">
        <v>6234.67</v>
      </c>
      <c r="F61" s="1">
        <v>473.03</v>
      </c>
      <c r="G61" s="1">
        <v>150.53</v>
      </c>
      <c r="H61" s="22"/>
    </row>
    <row r="62" spans="2:8" x14ac:dyDescent="0.25">
      <c r="B62" s="4">
        <v>6371</v>
      </c>
      <c r="C62" s="1">
        <v>22.18</v>
      </c>
      <c r="D62" s="1">
        <v>286.10000000000002</v>
      </c>
      <c r="E62" s="1">
        <v>6325.07</v>
      </c>
      <c r="F62" s="1">
        <v>478.49</v>
      </c>
      <c r="G62" s="1">
        <v>122.21</v>
      </c>
      <c r="H62" s="22"/>
    </row>
    <row r="63" spans="2:8" x14ac:dyDescent="0.25">
      <c r="B63" s="4">
        <v>6466</v>
      </c>
      <c r="C63" s="1">
        <v>30.11</v>
      </c>
      <c r="D63" s="1">
        <v>290.02999999999997</v>
      </c>
      <c r="E63" s="1">
        <v>6410.29</v>
      </c>
      <c r="F63" s="1">
        <v>491.65</v>
      </c>
      <c r="G63" s="1">
        <v>82.53</v>
      </c>
      <c r="H63" s="22"/>
    </row>
    <row r="64" spans="2:8" x14ac:dyDescent="0.25">
      <c r="B64" s="4">
        <v>6560</v>
      </c>
      <c r="C64" s="1">
        <v>40.909999999999997</v>
      </c>
      <c r="D64" s="1">
        <v>286.76</v>
      </c>
      <c r="E64" s="1">
        <v>6486.7</v>
      </c>
      <c r="F64" s="1">
        <v>508.65</v>
      </c>
      <c r="G64" s="1">
        <v>30.75</v>
      </c>
      <c r="H64" s="22"/>
    </row>
    <row r="65" spans="2:8" x14ac:dyDescent="0.25">
      <c r="B65" s="4">
        <v>6655</v>
      </c>
      <c r="C65" s="1">
        <v>49.5</v>
      </c>
      <c r="D65" s="1">
        <v>281.51</v>
      </c>
      <c r="E65" s="1">
        <v>6553.6</v>
      </c>
      <c r="F65" s="1">
        <v>524.87</v>
      </c>
      <c r="G65" s="1">
        <v>-34.58</v>
      </c>
      <c r="H65" s="22"/>
    </row>
    <row r="66" spans="2:8" x14ac:dyDescent="0.25">
      <c r="B66" s="4">
        <v>6749</v>
      </c>
      <c r="C66" s="1">
        <v>58.93</v>
      </c>
      <c r="D66" s="1">
        <v>266.95999999999998</v>
      </c>
      <c r="E66" s="1">
        <v>6608.69</v>
      </c>
      <c r="F66" s="1">
        <v>529.89</v>
      </c>
      <c r="G66" s="1">
        <v>-110.23</v>
      </c>
      <c r="H66" s="22"/>
    </row>
    <row r="67" spans="2:8" x14ac:dyDescent="0.25">
      <c r="B67" s="4">
        <v>6844</v>
      </c>
      <c r="C67" s="1">
        <v>73.72</v>
      </c>
      <c r="D67" s="1">
        <v>267.14999999999998</v>
      </c>
      <c r="E67" s="1">
        <v>6646.74</v>
      </c>
      <c r="F67" s="1">
        <v>525.44000000000005</v>
      </c>
      <c r="G67" s="1">
        <v>-196.88</v>
      </c>
      <c r="H67" s="22"/>
    </row>
    <row r="68" spans="2:8" x14ac:dyDescent="0.25">
      <c r="B68" s="4">
        <v>6937</v>
      </c>
      <c r="C68" s="1">
        <v>87.5</v>
      </c>
      <c r="D68" s="1">
        <v>268.94</v>
      </c>
      <c r="E68" s="1">
        <v>6661.87</v>
      </c>
      <c r="F68" s="1">
        <v>522.35</v>
      </c>
      <c r="G68" s="1">
        <v>-288.36</v>
      </c>
      <c r="H68" s="22"/>
    </row>
    <row r="69" spans="2:8" x14ac:dyDescent="0.25">
      <c r="B69" s="4">
        <v>6990</v>
      </c>
      <c r="C69" s="1">
        <v>89.17</v>
      </c>
      <c r="D69" s="1">
        <v>269.67</v>
      </c>
      <c r="E69" s="1">
        <v>6663.41</v>
      </c>
      <c r="F69" s="1">
        <v>521.71</v>
      </c>
      <c r="G69" s="1">
        <v>-341.33</v>
      </c>
      <c r="H69" s="22"/>
    </row>
    <row r="70" spans="2:8" x14ac:dyDescent="0.25">
      <c r="B70" s="4">
        <v>7070</v>
      </c>
      <c r="C70" s="1">
        <v>90.49</v>
      </c>
      <c r="D70" s="1">
        <v>270.45</v>
      </c>
      <c r="E70" s="1">
        <v>6663.65</v>
      </c>
      <c r="F70" s="1">
        <v>521.79</v>
      </c>
      <c r="G70" s="1">
        <v>-421.33</v>
      </c>
      <c r="H70" s="22"/>
    </row>
    <row r="71" spans="2:8" x14ac:dyDescent="0.25">
      <c r="B71" s="4">
        <v>7164</v>
      </c>
      <c r="C71" s="1">
        <v>89.2</v>
      </c>
      <c r="D71" s="1">
        <v>267.92</v>
      </c>
      <c r="E71" s="1">
        <v>6663.91</v>
      </c>
      <c r="F71" s="1">
        <v>520.45000000000005</v>
      </c>
      <c r="G71" s="1">
        <v>-515.30999999999995</v>
      </c>
      <c r="H71" s="22"/>
    </row>
    <row r="72" spans="2:8" x14ac:dyDescent="0.25">
      <c r="B72" s="4">
        <v>7259</v>
      </c>
      <c r="C72" s="1">
        <v>89.57</v>
      </c>
      <c r="D72" s="1">
        <v>267.87</v>
      </c>
      <c r="E72" s="1">
        <v>6664.93</v>
      </c>
      <c r="F72" s="1">
        <v>516.96</v>
      </c>
      <c r="G72" s="1">
        <v>-610.24</v>
      </c>
      <c r="H72" s="22"/>
    </row>
    <row r="73" spans="2:8" x14ac:dyDescent="0.25">
      <c r="B73" s="4">
        <v>7353</v>
      </c>
      <c r="C73" s="1">
        <v>89.91</v>
      </c>
      <c r="D73" s="1">
        <v>268.07</v>
      </c>
      <c r="E73" s="1">
        <v>6665.35</v>
      </c>
      <c r="F73" s="1">
        <v>513.64</v>
      </c>
      <c r="G73" s="1">
        <v>-704.18</v>
      </c>
      <c r="H73" s="22"/>
    </row>
    <row r="74" spans="2:8" x14ac:dyDescent="0.25">
      <c r="B74" s="4">
        <v>7448</v>
      </c>
      <c r="C74" s="1">
        <v>88.49</v>
      </c>
      <c r="D74" s="1">
        <v>267.20999999999998</v>
      </c>
      <c r="E74" s="1">
        <v>6666.68</v>
      </c>
      <c r="F74" s="1">
        <v>509.72</v>
      </c>
      <c r="G74" s="1">
        <v>-799.09</v>
      </c>
      <c r="H74" s="22"/>
    </row>
    <row r="75" spans="2:8" x14ac:dyDescent="0.25">
      <c r="B75" s="4">
        <v>7542</v>
      </c>
      <c r="C75" s="1">
        <v>88.98</v>
      </c>
      <c r="D75" s="1">
        <v>266.88</v>
      </c>
      <c r="E75" s="1">
        <v>6668.75</v>
      </c>
      <c r="F75" s="1">
        <v>504.88</v>
      </c>
      <c r="G75" s="1">
        <v>-892.94</v>
      </c>
      <c r="H75" s="22"/>
    </row>
    <row r="76" spans="2:8" x14ac:dyDescent="0.25">
      <c r="B76" s="4">
        <v>7637</v>
      </c>
      <c r="C76" s="1">
        <v>90</v>
      </c>
      <c r="D76" s="1">
        <v>267.86</v>
      </c>
      <c r="E76" s="1">
        <v>6669.6</v>
      </c>
      <c r="F76" s="1">
        <v>500.52</v>
      </c>
      <c r="G76" s="1">
        <v>-987.83</v>
      </c>
      <c r="H76" s="22"/>
    </row>
    <row r="77" spans="2:8" x14ac:dyDescent="0.25">
      <c r="B77" s="4">
        <v>7731</v>
      </c>
      <c r="C77" s="1">
        <v>90.25</v>
      </c>
      <c r="D77" s="1">
        <v>268</v>
      </c>
      <c r="E77" s="1">
        <v>6669.39</v>
      </c>
      <c r="F77" s="1">
        <v>497.12</v>
      </c>
      <c r="G77" s="1">
        <v>-1081.77</v>
      </c>
      <c r="H77" s="22"/>
    </row>
    <row r="78" spans="2:8" x14ac:dyDescent="0.25">
      <c r="B78" s="4">
        <v>7825</v>
      </c>
      <c r="C78" s="1">
        <v>90.62</v>
      </c>
      <c r="D78" s="1">
        <v>267.81</v>
      </c>
      <c r="E78" s="1">
        <v>6668.68</v>
      </c>
      <c r="F78" s="1">
        <v>493.69</v>
      </c>
      <c r="G78" s="1">
        <v>-1175.7</v>
      </c>
      <c r="H78" s="22"/>
    </row>
    <row r="79" spans="2:8" x14ac:dyDescent="0.25">
      <c r="B79" s="4">
        <v>7918</v>
      </c>
      <c r="C79" s="1">
        <v>91.17</v>
      </c>
      <c r="D79" s="1">
        <v>268.07</v>
      </c>
      <c r="E79" s="1">
        <v>6667.23</v>
      </c>
      <c r="F79" s="1">
        <v>490.35</v>
      </c>
      <c r="G79" s="1">
        <v>-1268.6300000000001</v>
      </c>
      <c r="H79" s="22"/>
    </row>
    <row r="80" spans="2:8" x14ac:dyDescent="0.25">
      <c r="B80" s="4">
        <v>8011</v>
      </c>
      <c r="C80" s="1">
        <v>88.89</v>
      </c>
      <c r="D80" s="1">
        <v>268.52999999999997</v>
      </c>
      <c r="E80" s="1">
        <v>6667.18</v>
      </c>
      <c r="F80" s="1">
        <v>487.59</v>
      </c>
      <c r="G80" s="1">
        <v>-1361.58</v>
      </c>
      <c r="H80" s="22"/>
    </row>
    <row r="81" spans="2:8" x14ac:dyDescent="0.25">
      <c r="B81" s="4">
        <v>8104</v>
      </c>
      <c r="C81" s="1">
        <v>88.58</v>
      </c>
      <c r="D81" s="1">
        <v>268.38</v>
      </c>
      <c r="E81" s="1">
        <v>6669.23</v>
      </c>
      <c r="F81" s="1">
        <v>485.08</v>
      </c>
      <c r="G81" s="1">
        <v>-1454.53</v>
      </c>
      <c r="H81" s="22"/>
    </row>
    <row r="82" spans="2:8" x14ac:dyDescent="0.25">
      <c r="B82" s="4">
        <v>8198</v>
      </c>
      <c r="C82" s="1">
        <v>90.15</v>
      </c>
      <c r="D82" s="1">
        <v>267.76</v>
      </c>
      <c r="E82" s="1">
        <v>6670.27</v>
      </c>
      <c r="F82" s="1">
        <v>481.92</v>
      </c>
      <c r="G82" s="1">
        <v>-1548.47</v>
      </c>
      <c r="H82" s="22"/>
    </row>
    <row r="83" spans="2:8" x14ac:dyDescent="0.25">
      <c r="B83" s="4">
        <v>8289</v>
      </c>
      <c r="C83" s="1">
        <v>90.15</v>
      </c>
      <c r="D83" s="1">
        <v>266.94</v>
      </c>
      <c r="E83" s="1">
        <v>6670.04</v>
      </c>
      <c r="F83" s="1">
        <v>477.71</v>
      </c>
      <c r="G83" s="1">
        <v>-1639.37</v>
      </c>
      <c r="H83" s="22"/>
    </row>
    <row r="84" spans="2:8" x14ac:dyDescent="0.25">
      <c r="B84" s="4">
        <v>8382</v>
      </c>
      <c r="C84" s="1">
        <v>90.25</v>
      </c>
      <c r="D84" s="1">
        <v>266.83</v>
      </c>
      <c r="E84" s="1">
        <v>6669.71</v>
      </c>
      <c r="F84" s="1">
        <v>472.65</v>
      </c>
      <c r="G84" s="1">
        <v>-1732.23</v>
      </c>
      <c r="H84" s="22"/>
    </row>
    <row r="85" spans="2:8" x14ac:dyDescent="0.25">
      <c r="B85" s="4">
        <v>8474</v>
      </c>
      <c r="C85" s="1">
        <v>91.39</v>
      </c>
      <c r="D85" s="1">
        <v>266.63</v>
      </c>
      <c r="E85" s="1">
        <v>6668.39</v>
      </c>
      <c r="F85" s="1">
        <v>467.41</v>
      </c>
      <c r="G85" s="1">
        <v>-1824.07</v>
      </c>
      <c r="H85" s="22"/>
    </row>
    <row r="86" spans="2:8" x14ac:dyDescent="0.25">
      <c r="B86" s="4">
        <v>8567</v>
      </c>
      <c r="C86" s="1">
        <v>90.34</v>
      </c>
      <c r="D86" s="1">
        <v>267.24</v>
      </c>
      <c r="E86" s="1">
        <v>6666.99</v>
      </c>
      <c r="F86" s="1">
        <v>462.44</v>
      </c>
      <c r="G86" s="1">
        <v>-1916.92</v>
      </c>
      <c r="H86" s="22"/>
    </row>
    <row r="87" spans="2:8" x14ac:dyDescent="0.25">
      <c r="B87" s="4">
        <v>8661</v>
      </c>
      <c r="C87" s="1">
        <v>90.62</v>
      </c>
      <c r="D87" s="1">
        <v>267.73</v>
      </c>
      <c r="E87" s="1">
        <v>6666.2</v>
      </c>
      <c r="F87" s="1">
        <v>458.31</v>
      </c>
      <c r="G87" s="1">
        <v>-2010.83</v>
      </c>
      <c r="H87" s="22"/>
    </row>
    <row r="88" spans="2:8" x14ac:dyDescent="0.25">
      <c r="B88" s="4">
        <v>8753</v>
      </c>
      <c r="C88" s="1">
        <v>90.86</v>
      </c>
      <c r="D88" s="1">
        <v>269.39</v>
      </c>
      <c r="E88" s="1">
        <v>6665.01</v>
      </c>
      <c r="F88" s="1">
        <v>456</v>
      </c>
      <c r="G88" s="1">
        <v>-2102.79</v>
      </c>
      <c r="H88" s="22"/>
    </row>
    <row r="89" spans="2:8" x14ac:dyDescent="0.25">
      <c r="B89" s="4">
        <v>8845</v>
      </c>
      <c r="C89" s="1">
        <v>90.49</v>
      </c>
      <c r="D89" s="1">
        <v>269.54000000000002</v>
      </c>
      <c r="E89" s="1">
        <v>6663.93</v>
      </c>
      <c r="F89" s="1">
        <v>455.14</v>
      </c>
      <c r="G89" s="1">
        <v>-2194.7800000000002</v>
      </c>
      <c r="H89" s="22"/>
    </row>
    <row r="90" spans="2:8" x14ac:dyDescent="0.25">
      <c r="B90" s="4">
        <v>8936</v>
      </c>
      <c r="C90" s="1">
        <v>90.12</v>
      </c>
      <c r="D90" s="1">
        <v>269.25</v>
      </c>
      <c r="E90" s="1">
        <v>6663.45</v>
      </c>
      <c r="F90" s="1">
        <v>454.18</v>
      </c>
      <c r="G90" s="1">
        <v>-2285.77</v>
      </c>
      <c r="H90" s="22"/>
    </row>
    <row r="91" spans="2:8" x14ac:dyDescent="0.25">
      <c r="B91" s="4">
        <v>9028</v>
      </c>
      <c r="C91" s="1">
        <v>90.65</v>
      </c>
      <c r="D91" s="1">
        <v>268.91000000000003</v>
      </c>
      <c r="E91" s="1">
        <v>6662.83</v>
      </c>
      <c r="F91" s="1">
        <v>452.7</v>
      </c>
      <c r="G91" s="1">
        <v>-2377.7600000000002</v>
      </c>
      <c r="H91" s="22"/>
    </row>
    <row r="92" spans="2:8" x14ac:dyDescent="0.25">
      <c r="B92" s="4">
        <v>9121</v>
      </c>
      <c r="C92" s="1">
        <v>89.57</v>
      </c>
      <c r="D92" s="1">
        <v>268.63</v>
      </c>
      <c r="E92" s="1">
        <v>6662.65</v>
      </c>
      <c r="F92" s="1">
        <v>450.71</v>
      </c>
      <c r="G92" s="1">
        <v>-2470.73</v>
      </c>
      <c r="H92" s="22"/>
    </row>
    <row r="93" spans="2:8" x14ac:dyDescent="0.25">
      <c r="B93" s="4">
        <v>9214</v>
      </c>
      <c r="C93" s="1">
        <v>88.86</v>
      </c>
      <c r="D93" s="1">
        <v>267.55</v>
      </c>
      <c r="E93" s="1">
        <v>6663.92</v>
      </c>
      <c r="F93" s="1">
        <v>447.61</v>
      </c>
      <c r="G93" s="1">
        <v>-2563.67</v>
      </c>
      <c r="H93" s="22"/>
    </row>
    <row r="94" spans="2:8" x14ac:dyDescent="0.25">
      <c r="B94" s="4">
        <v>9307</v>
      </c>
      <c r="C94" s="1">
        <v>88.61</v>
      </c>
      <c r="D94" s="1">
        <v>268.5</v>
      </c>
      <c r="E94" s="1">
        <v>6665.98</v>
      </c>
      <c r="F94" s="1">
        <v>444.4</v>
      </c>
      <c r="G94" s="1">
        <v>-2656.59</v>
      </c>
      <c r="H94" s="22"/>
    </row>
    <row r="95" spans="2:8" x14ac:dyDescent="0.25">
      <c r="B95" s="4">
        <v>9492</v>
      </c>
      <c r="C95" s="1">
        <v>91.32</v>
      </c>
      <c r="D95" s="1">
        <v>268.44</v>
      </c>
      <c r="E95" s="1">
        <v>6666.09</v>
      </c>
      <c r="F95" s="1">
        <v>439.46</v>
      </c>
      <c r="G95" s="1">
        <v>-2841.51</v>
      </c>
      <c r="H95" s="22"/>
    </row>
    <row r="96" spans="2:8" x14ac:dyDescent="0.25">
      <c r="B96" s="4">
        <v>9585</v>
      </c>
      <c r="C96" s="1">
        <v>90.34</v>
      </c>
      <c r="D96" s="1">
        <v>270.08999999999997</v>
      </c>
      <c r="E96" s="1">
        <v>6664.74</v>
      </c>
      <c r="F96" s="1">
        <v>438.27</v>
      </c>
      <c r="G96" s="1">
        <v>-2934.49</v>
      </c>
      <c r="H96" s="22"/>
    </row>
    <row r="97" spans="2:8" x14ac:dyDescent="0.25">
      <c r="B97" s="4">
        <v>9679</v>
      </c>
      <c r="C97" s="1">
        <v>90.18</v>
      </c>
      <c r="D97" s="1">
        <v>270.02</v>
      </c>
      <c r="E97" s="1">
        <v>6664.32</v>
      </c>
      <c r="F97" s="1">
        <v>438.36</v>
      </c>
      <c r="G97" s="1">
        <v>-3028.49</v>
      </c>
      <c r="H97" s="22"/>
    </row>
    <row r="98" spans="2:8" x14ac:dyDescent="0.25">
      <c r="B98" s="4">
        <v>9774</v>
      </c>
      <c r="C98" s="1">
        <v>91.54</v>
      </c>
      <c r="D98" s="1">
        <v>270.44</v>
      </c>
      <c r="E98" s="1">
        <v>6662.89</v>
      </c>
      <c r="F98" s="1">
        <v>438.74</v>
      </c>
      <c r="G98" s="1">
        <v>-3123.47</v>
      </c>
      <c r="H98" s="22"/>
    </row>
    <row r="99" spans="2:8" x14ac:dyDescent="0.25">
      <c r="B99" s="4">
        <v>9868</v>
      </c>
      <c r="C99" s="1">
        <v>90.43</v>
      </c>
      <c r="D99" s="1">
        <v>271.04000000000002</v>
      </c>
      <c r="E99" s="1">
        <v>6661.27</v>
      </c>
      <c r="F99" s="1">
        <v>439.96</v>
      </c>
      <c r="G99" s="1">
        <v>-3217.45</v>
      </c>
      <c r="H99" s="22"/>
    </row>
    <row r="100" spans="2:8" x14ac:dyDescent="0.25">
      <c r="B100" s="4">
        <v>9963</v>
      </c>
      <c r="C100" s="1">
        <v>90</v>
      </c>
      <c r="D100" s="1">
        <v>271.19</v>
      </c>
      <c r="E100" s="1">
        <v>6660.92</v>
      </c>
      <c r="F100" s="1">
        <v>441.8</v>
      </c>
      <c r="G100" s="1">
        <v>-3312.43</v>
      </c>
      <c r="H100" s="22"/>
    </row>
    <row r="101" spans="2:8" x14ac:dyDescent="0.25">
      <c r="B101" s="4">
        <v>10058</v>
      </c>
      <c r="C101" s="1">
        <v>89.85</v>
      </c>
      <c r="D101" s="1">
        <v>270.72000000000003</v>
      </c>
      <c r="E101" s="1">
        <v>6661.04</v>
      </c>
      <c r="F101" s="1">
        <v>443.39</v>
      </c>
      <c r="G101" s="1">
        <v>-3407.42</v>
      </c>
      <c r="H101" s="22"/>
    </row>
    <row r="102" spans="2:8" x14ac:dyDescent="0.25">
      <c r="B102" s="4">
        <v>10152</v>
      </c>
      <c r="C102" s="1">
        <v>90.12</v>
      </c>
      <c r="D102" s="1">
        <v>269.79000000000002</v>
      </c>
      <c r="E102" s="1">
        <v>6661.07</v>
      </c>
      <c r="F102" s="1">
        <v>443.81</v>
      </c>
      <c r="G102" s="1">
        <v>-3501.41</v>
      </c>
      <c r="H102" s="22"/>
    </row>
    <row r="103" spans="2:8" x14ac:dyDescent="0.25">
      <c r="B103" s="4">
        <v>10247</v>
      </c>
      <c r="C103" s="1">
        <v>88.86</v>
      </c>
      <c r="D103" s="1">
        <v>270.42</v>
      </c>
      <c r="E103" s="1">
        <v>6661.91</v>
      </c>
      <c r="F103" s="1">
        <v>443.98</v>
      </c>
      <c r="G103" s="1">
        <v>-3596.41</v>
      </c>
      <c r="H103" s="22"/>
    </row>
    <row r="104" spans="2:8" x14ac:dyDescent="0.25">
      <c r="B104" s="4">
        <v>10341</v>
      </c>
      <c r="C104" s="1">
        <v>89.01</v>
      </c>
      <c r="D104" s="1">
        <v>270.18</v>
      </c>
      <c r="E104" s="1">
        <v>6663.66</v>
      </c>
      <c r="F104" s="1">
        <v>444.47</v>
      </c>
      <c r="G104" s="1">
        <v>-3690.39</v>
      </c>
      <c r="H104" s="22"/>
    </row>
    <row r="105" spans="2:8" x14ac:dyDescent="0.25">
      <c r="B105" s="4">
        <v>10436</v>
      </c>
      <c r="C105" s="1">
        <v>91.6</v>
      </c>
      <c r="D105" s="1">
        <v>271.7</v>
      </c>
      <c r="E105" s="1">
        <v>6663.15</v>
      </c>
      <c r="F105" s="1">
        <v>446.03</v>
      </c>
      <c r="G105" s="1">
        <v>-3785.37</v>
      </c>
      <c r="H105" s="22"/>
    </row>
    <row r="106" spans="2:8" x14ac:dyDescent="0.25">
      <c r="B106" s="4">
        <v>10531</v>
      </c>
      <c r="C106" s="1">
        <v>89.72</v>
      </c>
      <c r="D106" s="1">
        <v>270.89</v>
      </c>
      <c r="E106" s="1">
        <v>6662.06</v>
      </c>
      <c r="F106" s="1">
        <v>448.18</v>
      </c>
      <c r="G106" s="1">
        <v>-3880.33</v>
      </c>
      <c r="H106" s="22"/>
    </row>
    <row r="107" spans="2:8" x14ac:dyDescent="0.25">
      <c r="B107" s="4">
        <v>10626</v>
      </c>
      <c r="C107" s="1">
        <v>88.46</v>
      </c>
      <c r="D107" s="1">
        <v>270.93</v>
      </c>
      <c r="E107" s="1">
        <v>6663.57</v>
      </c>
      <c r="F107" s="1">
        <v>449.69</v>
      </c>
      <c r="G107" s="1">
        <v>-3975.3</v>
      </c>
      <c r="H107" s="22"/>
    </row>
    <row r="108" spans="2:8" x14ac:dyDescent="0.25">
      <c r="B108" s="4">
        <v>10720</v>
      </c>
      <c r="C108" s="1">
        <v>88.65</v>
      </c>
      <c r="D108" s="1">
        <v>270.85000000000002</v>
      </c>
      <c r="E108" s="1">
        <v>6665.94</v>
      </c>
      <c r="F108" s="1">
        <v>451.14</v>
      </c>
      <c r="G108" s="1">
        <v>-4069.26</v>
      </c>
      <c r="H108" s="22"/>
    </row>
    <row r="109" spans="2:8" x14ac:dyDescent="0.25">
      <c r="B109" s="4">
        <v>10815</v>
      </c>
      <c r="C109" s="1">
        <v>88.89</v>
      </c>
      <c r="D109" s="1">
        <v>270.89</v>
      </c>
      <c r="E109" s="1">
        <v>6667.98</v>
      </c>
      <c r="F109" s="1">
        <v>452.59</v>
      </c>
      <c r="G109" s="1">
        <v>-4164.2299999999996</v>
      </c>
      <c r="H109" s="22"/>
    </row>
    <row r="110" spans="2:8" x14ac:dyDescent="0.25">
      <c r="B110" s="4">
        <v>10910</v>
      </c>
      <c r="C110" s="1">
        <v>88.92</v>
      </c>
      <c r="D110" s="1">
        <v>269.14999999999998</v>
      </c>
      <c r="E110" s="1">
        <v>6669.79</v>
      </c>
      <c r="F110" s="1">
        <v>452.62</v>
      </c>
      <c r="G110" s="1">
        <v>-4259.21</v>
      </c>
      <c r="H110" s="22"/>
    </row>
    <row r="111" spans="2:8" x14ac:dyDescent="0.25">
      <c r="B111" s="4">
        <v>11004</v>
      </c>
      <c r="C111" s="1">
        <v>89.48</v>
      </c>
      <c r="D111" s="1">
        <v>268.92</v>
      </c>
      <c r="E111" s="1">
        <v>6671.11</v>
      </c>
      <c r="F111" s="1">
        <v>451.04</v>
      </c>
      <c r="G111" s="1">
        <v>-4353.1899999999996</v>
      </c>
      <c r="H111" s="22"/>
    </row>
    <row r="112" spans="2:8" x14ac:dyDescent="0.25">
      <c r="B112" s="4">
        <v>11099</v>
      </c>
      <c r="C112" s="1">
        <v>89.11</v>
      </c>
      <c r="D112" s="1">
        <v>267.91000000000003</v>
      </c>
      <c r="E112" s="1">
        <v>6672.28</v>
      </c>
      <c r="F112" s="1">
        <v>448.41</v>
      </c>
      <c r="G112" s="1">
        <v>-4448.1400000000003</v>
      </c>
      <c r="H112" s="22"/>
    </row>
    <row r="113" spans="2:8" x14ac:dyDescent="0.25">
      <c r="B113" s="4">
        <v>11193</v>
      </c>
      <c r="C113" s="1">
        <v>88.98</v>
      </c>
      <c r="D113" s="1">
        <v>266.45</v>
      </c>
      <c r="E113" s="1">
        <v>6673.84</v>
      </c>
      <c r="F113" s="1">
        <v>443.79</v>
      </c>
      <c r="G113" s="1">
        <v>-4542.01</v>
      </c>
      <c r="H113" s="22"/>
    </row>
    <row r="114" spans="2:8" x14ac:dyDescent="0.25">
      <c r="B114" s="4">
        <v>11288</v>
      </c>
      <c r="C114" s="1">
        <v>89.85</v>
      </c>
      <c r="D114" s="1">
        <v>266.27999999999997</v>
      </c>
      <c r="E114" s="1">
        <v>6674.81</v>
      </c>
      <c r="F114" s="1">
        <v>437.76</v>
      </c>
      <c r="G114" s="1">
        <v>-4636.8100000000004</v>
      </c>
      <c r="H114" s="22"/>
    </row>
    <row r="115" spans="2:8" x14ac:dyDescent="0.25">
      <c r="B115" s="4">
        <v>11383</v>
      </c>
      <c r="C115" s="1">
        <v>91.6</v>
      </c>
      <c r="D115" s="1">
        <v>267.64</v>
      </c>
      <c r="E115" s="1">
        <v>6673.61</v>
      </c>
      <c r="F115" s="1">
        <v>432.73</v>
      </c>
      <c r="G115" s="1">
        <v>-4731.67</v>
      </c>
      <c r="H115" s="22"/>
    </row>
    <row r="116" spans="2:8" x14ac:dyDescent="0.25">
      <c r="B116" s="4">
        <v>11478</v>
      </c>
      <c r="C116" s="1">
        <v>91.29</v>
      </c>
      <c r="D116" s="1">
        <v>269.51</v>
      </c>
      <c r="E116" s="1">
        <v>6671.21</v>
      </c>
      <c r="F116" s="1">
        <v>430.36</v>
      </c>
      <c r="G116" s="1">
        <v>-4826.6000000000004</v>
      </c>
      <c r="H116" s="22"/>
    </row>
    <row r="117" spans="2:8" x14ac:dyDescent="0.25">
      <c r="B117" s="4">
        <v>11572</v>
      </c>
      <c r="C117" s="1">
        <v>91.2</v>
      </c>
      <c r="D117" s="1">
        <v>270.02999999999997</v>
      </c>
      <c r="E117" s="1">
        <v>6669.17</v>
      </c>
      <c r="F117" s="1">
        <v>429.99</v>
      </c>
      <c r="G117" s="1">
        <v>-4920.58</v>
      </c>
      <c r="H117" s="22"/>
    </row>
    <row r="118" spans="2:8" x14ac:dyDescent="0.25">
      <c r="B118" s="4">
        <v>11667</v>
      </c>
      <c r="C118" s="1">
        <v>90.15</v>
      </c>
      <c r="D118" s="1">
        <v>269.51</v>
      </c>
      <c r="E118" s="1">
        <v>6668.05</v>
      </c>
      <c r="F118" s="1">
        <v>429.61</v>
      </c>
      <c r="G118" s="1">
        <v>-5015.57</v>
      </c>
      <c r="H118" s="22"/>
    </row>
    <row r="119" spans="2:8" x14ac:dyDescent="0.25">
      <c r="B119" s="4">
        <v>11762</v>
      </c>
      <c r="C119" s="1">
        <v>90.55</v>
      </c>
      <c r="D119" s="1">
        <v>269.54000000000002</v>
      </c>
      <c r="E119" s="1">
        <v>6667.47</v>
      </c>
      <c r="F119" s="1">
        <v>428.82</v>
      </c>
      <c r="G119" s="1">
        <v>-5110.57</v>
      </c>
      <c r="H119" s="22"/>
    </row>
    <row r="120" spans="2:8" x14ac:dyDescent="0.25">
      <c r="B120" s="4">
        <v>11856</v>
      </c>
      <c r="C120" s="1">
        <v>90.52</v>
      </c>
      <c r="D120" s="1">
        <v>268.76</v>
      </c>
      <c r="E120" s="1">
        <v>6666.59</v>
      </c>
      <c r="F120" s="1">
        <v>427.42</v>
      </c>
      <c r="G120" s="1">
        <v>-5204.55</v>
      </c>
      <c r="H120" s="22"/>
    </row>
    <row r="121" spans="2:8" x14ac:dyDescent="0.25">
      <c r="B121" s="4">
        <v>11951</v>
      </c>
      <c r="C121" s="1">
        <v>90.89</v>
      </c>
      <c r="D121" s="1">
        <v>268.57</v>
      </c>
      <c r="E121" s="1">
        <v>6665.43</v>
      </c>
      <c r="F121" s="1">
        <v>425.21</v>
      </c>
      <c r="G121" s="1">
        <v>-5299.52</v>
      </c>
      <c r="H121" s="22"/>
    </row>
    <row r="122" spans="2:8" x14ac:dyDescent="0.25">
      <c r="B122" s="4">
        <v>12046</v>
      </c>
      <c r="C122" s="1">
        <v>90.22</v>
      </c>
      <c r="D122" s="1">
        <v>269.7</v>
      </c>
      <c r="E122" s="1">
        <v>6664.51</v>
      </c>
      <c r="F122" s="1">
        <v>423.78</v>
      </c>
      <c r="G122" s="1">
        <v>-5394.5</v>
      </c>
      <c r="H122" s="22"/>
    </row>
    <row r="123" spans="2:8" x14ac:dyDescent="0.25">
      <c r="B123" s="4">
        <v>12140</v>
      </c>
      <c r="C123" s="1">
        <v>90.28</v>
      </c>
      <c r="D123" s="1">
        <v>268.91000000000003</v>
      </c>
      <c r="E123" s="1">
        <v>6664.09</v>
      </c>
      <c r="F123" s="1">
        <v>422.64</v>
      </c>
      <c r="G123" s="1">
        <v>-5488.49</v>
      </c>
      <c r="H123" s="22"/>
    </row>
    <row r="124" spans="2:8" x14ac:dyDescent="0.25">
      <c r="B124" s="4">
        <v>12235</v>
      </c>
      <c r="C124" s="1">
        <v>90.37</v>
      </c>
      <c r="D124" s="1">
        <v>268.70999999999998</v>
      </c>
      <c r="E124" s="1">
        <v>6663.56</v>
      </c>
      <c r="F124" s="1">
        <v>420.66</v>
      </c>
      <c r="G124" s="1">
        <v>-5583.47</v>
      </c>
      <c r="H124" s="22"/>
    </row>
    <row r="125" spans="2:8" x14ac:dyDescent="0.25">
      <c r="B125" s="4">
        <v>12329</v>
      </c>
      <c r="C125" s="1">
        <v>90.95</v>
      </c>
      <c r="D125" s="1">
        <v>268.11</v>
      </c>
      <c r="E125" s="1">
        <v>6662.47</v>
      </c>
      <c r="F125" s="1">
        <v>418.06</v>
      </c>
      <c r="G125" s="1">
        <v>-5677.43</v>
      </c>
      <c r="H125" s="22"/>
    </row>
    <row r="126" spans="2:8" x14ac:dyDescent="0.25">
      <c r="B126" s="4">
        <v>12424</v>
      </c>
      <c r="C126" s="1">
        <v>89.94</v>
      </c>
      <c r="D126" s="1">
        <v>266.93</v>
      </c>
      <c r="E126" s="1">
        <v>6661.74</v>
      </c>
      <c r="F126" s="1">
        <v>413.94</v>
      </c>
      <c r="G126" s="1">
        <v>-5772.33</v>
      </c>
      <c r="H126" s="22"/>
    </row>
    <row r="127" spans="2:8" x14ac:dyDescent="0.25">
      <c r="B127" s="4">
        <v>12518</v>
      </c>
      <c r="C127" s="1">
        <v>90.15</v>
      </c>
      <c r="D127" s="1">
        <v>267.64</v>
      </c>
      <c r="E127" s="1">
        <v>6661.66</v>
      </c>
      <c r="F127" s="1">
        <v>409.49</v>
      </c>
      <c r="G127" s="1">
        <v>-5866.23</v>
      </c>
      <c r="H127" s="22"/>
    </row>
    <row r="128" spans="2:8" x14ac:dyDescent="0.25">
      <c r="B128" s="4">
        <v>12613</v>
      </c>
      <c r="C128" s="1">
        <v>89.94</v>
      </c>
      <c r="D128" s="1">
        <v>268.74</v>
      </c>
      <c r="E128" s="1">
        <v>6661.59</v>
      </c>
      <c r="F128" s="1">
        <v>406.49</v>
      </c>
      <c r="G128" s="1">
        <v>-5961.18</v>
      </c>
      <c r="H128" s="22"/>
    </row>
    <row r="129" spans="2:8" x14ac:dyDescent="0.25">
      <c r="B129" s="4">
        <v>12708</v>
      </c>
      <c r="C129" s="1">
        <v>90.22</v>
      </c>
      <c r="D129" s="1">
        <v>269.66000000000003</v>
      </c>
      <c r="E129" s="1">
        <v>6661.45</v>
      </c>
      <c r="F129" s="1">
        <v>405.17</v>
      </c>
      <c r="G129" s="1">
        <v>-6056.17</v>
      </c>
      <c r="H129" s="22"/>
    </row>
    <row r="130" spans="2:8" x14ac:dyDescent="0.25">
      <c r="B130" s="4">
        <v>12802</v>
      </c>
      <c r="C130" s="1">
        <v>89.01</v>
      </c>
      <c r="D130" s="1">
        <v>270.01</v>
      </c>
      <c r="E130" s="1">
        <v>6662.09</v>
      </c>
      <c r="F130" s="1">
        <v>404.89</v>
      </c>
      <c r="G130" s="1">
        <v>-6150.16</v>
      </c>
      <c r="H130" s="22"/>
    </row>
    <row r="131" spans="2:8" x14ac:dyDescent="0.25">
      <c r="B131" s="4">
        <v>12897</v>
      </c>
      <c r="C131" s="1">
        <v>89.32</v>
      </c>
      <c r="D131" s="1">
        <v>269.86</v>
      </c>
      <c r="E131" s="1">
        <v>6663.47</v>
      </c>
      <c r="F131" s="1">
        <v>404.79</v>
      </c>
      <c r="G131" s="1">
        <v>-6245.15</v>
      </c>
      <c r="H131" s="22"/>
    </row>
    <row r="132" spans="2:8" x14ac:dyDescent="0.25">
      <c r="B132" s="4">
        <v>12992</v>
      </c>
      <c r="C132" s="1">
        <v>89.38</v>
      </c>
      <c r="D132" s="1">
        <v>269.88</v>
      </c>
      <c r="E132" s="1">
        <v>6664.55</v>
      </c>
      <c r="F132" s="1">
        <v>404.57</v>
      </c>
      <c r="G132" s="1">
        <v>-6340.15</v>
      </c>
      <c r="H132" s="22"/>
    </row>
    <row r="133" spans="2:8" x14ac:dyDescent="0.25">
      <c r="B133" s="4">
        <v>13086</v>
      </c>
      <c r="C133" s="1">
        <v>89.23</v>
      </c>
      <c r="D133" s="1">
        <v>269.23</v>
      </c>
      <c r="E133" s="1">
        <v>6665.69</v>
      </c>
      <c r="F133" s="1">
        <v>403.84</v>
      </c>
      <c r="G133" s="1">
        <v>-6434.14</v>
      </c>
      <c r="H133" s="22"/>
    </row>
    <row r="134" spans="2:8" x14ac:dyDescent="0.25">
      <c r="B134" s="4">
        <v>13181</v>
      </c>
      <c r="C134" s="1">
        <v>89.35</v>
      </c>
      <c r="D134" s="1">
        <v>269.08999999999997</v>
      </c>
      <c r="E134" s="1">
        <v>6666.87</v>
      </c>
      <c r="F134" s="1">
        <v>402.45</v>
      </c>
      <c r="G134" s="1">
        <v>-6529.12</v>
      </c>
      <c r="H134" s="22"/>
    </row>
    <row r="135" spans="2:8" x14ac:dyDescent="0.25">
      <c r="B135" s="4">
        <v>13275</v>
      </c>
      <c r="C135" s="1">
        <v>90.25</v>
      </c>
      <c r="D135" s="1">
        <v>268.81</v>
      </c>
      <c r="E135" s="1">
        <v>6667.19</v>
      </c>
      <c r="F135" s="1">
        <v>400.73</v>
      </c>
      <c r="G135" s="1">
        <v>-6623.1</v>
      </c>
      <c r="H135" s="22"/>
    </row>
    <row r="136" spans="2:8" x14ac:dyDescent="0.25">
      <c r="B136" s="4">
        <v>13370</v>
      </c>
      <c r="C136" s="1">
        <v>89.17</v>
      </c>
      <c r="D136" s="1">
        <v>270.62</v>
      </c>
      <c r="E136" s="1">
        <v>6667.67</v>
      </c>
      <c r="F136" s="1">
        <v>400.25</v>
      </c>
      <c r="G136" s="1">
        <v>-6718.09</v>
      </c>
      <c r="H136" s="22"/>
    </row>
    <row r="137" spans="2:8" x14ac:dyDescent="0.25">
      <c r="B137" s="4">
        <v>13559</v>
      </c>
      <c r="C137" s="1">
        <v>89.51</v>
      </c>
      <c r="D137" s="1">
        <v>271.06</v>
      </c>
      <c r="E137" s="1">
        <v>6669.85</v>
      </c>
      <c r="F137" s="1">
        <v>403.02</v>
      </c>
      <c r="G137" s="1">
        <v>-6907.06</v>
      </c>
      <c r="H137" s="22"/>
    </row>
    <row r="138" spans="2:8" x14ac:dyDescent="0.25">
      <c r="B138" s="4">
        <v>13654</v>
      </c>
      <c r="C138" s="1">
        <v>89.75</v>
      </c>
      <c r="D138" s="1">
        <v>270.76</v>
      </c>
      <c r="E138" s="1">
        <v>6670.47</v>
      </c>
      <c r="F138" s="1">
        <v>404.53</v>
      </c>
      <c r="G138" s="1">
        <v>-7002.04</v>
      </c>
      <c r="H138" s="22"/>
    </row>
    <row r="139" spans="2:8" x14ac:dyDescent="0.25">
      <c r="B139" s="4">
        <v>13776</v>
      </c>
      <c r="C139" s="1">
        <v>90.71</v>
      </c>
      <c r="D139" s="1">
        <v>270.32</v>
      </c>
      <c r="E139" s="1">
        <v>6669.98</v>
      </c>
      <c r="F139" s="1">
        <v>405.68</v>
      </c>
      <c r="G139" s="1">
        <v>-7124.04</v>
      </c>
      <c r="H139" s="22"/>
    </row>
    <row r="140" spans="2:8" x14ac:dyDescent="0.25">
      <c r="B140" s="4">
        <v>13844</v>
      </c>
      <c r="C140" s="1">
        <v>90.71</v>
      </c>
      <c r="D140" s="1">
        <v>270.32</v>
      </c>
      <c r="E140" s="1">
        <v>6669.13</v>
      </c>
      <c r="F140" s="1">
        <v>406.06</v>
      </c>
      <c r="G140" s="1">
        <v>-7192.03</v>
      </c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Data!Wells_Ranch_AA11_628_Rev_D0_ACTUAL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2015-10-27T21:26:35Z</dcterms:modified>
</cp:coreProperties>
</file>