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<sst xmlns="http://schemas.openxmlformats.org/spreadsheetml/2006/main" count="42" uniqueCount="38">
  <si>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</si>
  <si>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</si>
  <si>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</si>
  <si>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</si>
  <si>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</si>
  <si>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</si>
  <si>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</si>
  <si>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</si>
  <si>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</si>
  <si>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</si>
  <si>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</si>
  <si>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</si>
  <si>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</si>
  <si>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</si>
  <si>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</si>
  <si>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</si>
  <si>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</si>
  <si>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</si>
  <si>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</si>
  <si>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</si>
  <si>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</si>
  <si>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</si>
  <si>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</si>
  <si>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</si>
  <si>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</si>
  <si>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</si>
  <si>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</si>
  <si>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</si>
  <si>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</si>
  <si>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</si>
  <si>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</si>
  <si>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</si>
  <si>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</si>
  <si>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</si>
  <si>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</si>
  <si>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NWSW 20 9N 58W</t>
  </si>
  <si>
    <t>Bringelson Ranch 11-20-9-58</t>
  </si>
  <si>
    <t>05-123-38611-00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</si>
</sst>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3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93</v>
      </c>
      <c r="C3">
        <v>0.7</v>
      </c>
      <c r="D3">
        <v>63.5</v>
      </c>
      <c r="E3">
        <v>93</v>
      </c>
      <c r="F3">
        <v>0.25</v>
      </c>
      <c r="G3">
        <v>0.51</v>
      </c>
    </row>
    <row r="4" spans="1:11" ht="15.75" thickBot="1" x14ac:dyDescent="0.3">
      <c r="A4" s="6" t="s">
        <v>8</v>
      </c>
      <c r="B4">
        <v>138</v>
      </c>
      <c r="C4">
        <v>0.9</v>
      </c>
      <c r="D4">
        <v>33.4</v>
      </c>
      <c r="E4">
        <v>137.99</v>
      </c>
      <c r="F4">
        <v>0.67</v>
      </c>
      <c r="G4">
        <v>0.95</v>
      </c>
    </row>
    <row r="5" spans="1:11" ht="15.75" thickBot="1" x14ac:dyDescent="0.3">
      <c r="A5" s="10">
        <v>10439</v>
      </c>
      <c r="B5">
        <v>235</v>
      </c>
      <c r="C5">
        <v>2.2000000000000002</v>
      </c>
      <c r="D5">
        <v>9.3000000000000007</v>
      </c>
      <c r="E5">
        <v>234.96</v>
      </c>
      <c r="F5">
        <v>3.14</v>
      </c>
      <c r="G5">
        <v>1.67</v>
      </c>
    </row>
    <row r="6" spans="1:11" ht="15.75" thickBot="1" x14ac:dyDescent="0.3">
      <c r="A6" s="7" t="s">
        <v>9</v>
      </c>
      <c r="B6">
        <v>326</v>
      </c>
      <c r="C6">
        <v>2.6</v>
      </c>
      <c r="D6">
        <v>8.6</v>
      </c>
      <c r="E6">
        <v>325.88</v>
      </c>
      <c r="F6">
        <v>6.91</v>
      </c>
      <c r="G6">
        <v>2.2599999999999998</v>
      </c>
    </row>
    <row r="7" spans="1:11" ht="15.75" thickBot="1" x14ac:dyDescent="0.3">
      <c r="A7" s="11" t="s">
        <v>36</v>
      </c>
      <c r="B7">
        <v>419</v>
      </c>
      <c r="C7">
        <v>3.5</v>
      </c>
      <c r="D7">
        <v>341.6</v>
      </c>
      <c r="E7">
        <v>418.75</v>
      </c>
      <c r="F7">
        <v>11.69</v>
      </c>
      <c r="G7">
        <v>1.68</v>
      </c>
    </row>
    <row r="8" spans="1:11" ht="15.75" thickBot="1" x14ac:dyDescent="0.3">
      <c r="A8" s="14" t="s">
        <v>12</v>
      </c>
      <c r="B8">
        <v>510</v>
      </c>
      <c r="C8">
        <v>4.8</v>
      </c>
      <c r="D8">
        <v>336.3</v>
      </c>
      <c r="E8">
        <v>509.51</v>
      </c>
      <c r="F8">
        <v>17.809999999999999</v>
      </c>
      <c r="G8">
        <v>-0.73</v>
      </c>
    </row>
    <row r="9" spans="1:11" ht="15.75" thickBot="1" x14ac:dyDescent="0.3">
      <c r="A9" s="11" t="s">
        <v>37</v>
      </c>
      <c r="B9">
        <v>603</v>
      </c>
      <c r="C9">
        <v>5.9</v>
      </c>
      <c r="D9">
        <v>329.2</v>
      </c>
      <c r="E9">
        <v>602.1</v>
      </c>
      <c r="F9">
        <v>25.48</v>
      </c>
      <c r="G9">
        <v>-4.74</v>
      </c>
    </row>
    <row r="10" spans="1:11" ht="15.75" thickBot="1" x14ac:dyDescent="0.3">
      <c r="A10" s="12" t="s">
        <v>11</v>
      </c>
      <c r="B10">
        <v>694</v>
      </c>
      <c r="C10">
        <v>6.8</v>
      </c>
      <c r="D10">
        <v>317.8</v>
      </c>
      <c r="E10">
        <v>692.55</v>
      </c>
      <c r="F10">
        <v>33.49</v>
      </c>
      <c r="G10">
        <v>-10.75</v>
      </c>
    </row>
    <row r="11" spans="1:11" ht="15.75" thickBot="1" x14ac:dyDescent="0.3">
      <c r="A11" s="13" t="s">
        <v>35</v>
      </c>
      <c r="B11">
        <v>786</v>
      </c>
      <c r="C11">
        <v>6.4</v>
      </c>
      <c r="D11">
        <v>316.60000000000002</v>
      </c>
      <c r="E11">
        <v>783.94</v>
      </c>
      <c r="F11">
        <v>41.25</v>
      </c>
      <c r="G11">
        <v>-17.940000000000001</v>
      </c>
    </row>
    <row r="12" spans="1:11" ht="15.75" thickBot="1" x14ac:dyDescent="0.3">
      <c r="A12" s="12" t="s">
        <v>10</v>
      </c>
      <c r="B12">
        <v>878</v>
      </c>
      <c r="C12">
        <v>6.8</v>
      </c>
      <c r="D12">
        <v>308</v>
      </c>
      <c r="E12">
        <v>875.33</v>
      </c>
      <c r="F12">
        <v>48.33</v>
      </c>
      <c r="G12">
        <v>-25.75</v>
      </c>
    </row>
    <row r="13" spans="1:11" ht="15.75" thickBot="1" x14ac:dyDescent="0.3">
      <c r="A13" s="11" t="s">
        <v>34</v>
      </c>
      <c r="B13">
        <v>970</v>
      </c>
      <c r="C13">
        <v>6.5</v>
      </c>
      <c r="D13">
        <v>304.8</v>
      </c>
      <c r="E13">
        <v>966.71</v>
      </c>
      <c r="F13">
        <v>54.65</v>
      </c>
      <c r="G13">
        <v>-34.32</v>
      </c>
    </row>
    <row r="14" spans="1:11" ht="15.75" thickBot="1" x14ac:dyDescent="0.3">
      <c r="A14" s="12" t="s">
        <v>29</v>
      </c>
      <c r="B14">
        <v>1063</v>
      </c>
      <c r="C14">
        <v>6.2</v>
      </c>
      <c r="D14">
        <v>301.60000000000002</v>
      </c>
      <c r="E14">
        <v>1059.1400000000001</v>
      </c>
      <c r="F14">
        <v>60.29</v>
      </c>
      <c r="G14">
        <v>-42.92</v>
      </c>
    </row>
    <row r="15" spans="1:11" ht="15.75" thickBot="1" x14ac:dyDescent="0.3">
      <c r="A15" t="str">
        <f>INDEX(Lookup!E2:E5,Lookup!F2)</f>
        <v>Horizontal</v>
      </c>
      <c r="B15">
        <v>1154</v>
      </c>
      <c r="C15">
        <v>6</v>
      </c>
      <c r="D15">
        <v>298.3</v>
      </c>
      <c r="E15">
        <v>1149.6300000000001</v>
      </c>
      <c r="F15">
        <v>65.12</v>
      </c>
      <c r="G15">
        <v>-51.29</v>
      </c>
    </row>
    <row r="16" spans="1:11" ht="15.75" thickBot="1" x14ac:dyDescent="0.3">
      <c r="A16" s="12" t="s">
        <v>13</v>
      </c>
      <c r="B16">
        <v>1246</v>
      </c>
      <c r="C16">
        <v>7.3</v>
      </c>
      <c r="D16">
        <v>302.89999999999998</v>
      </c>
      <c r="E16">
        <v>1241.01</v>
      </c>
      <c r="F16">
        <v>70.569999999999993</v>
      </c>
      <c r="G16">
        <v>-60.43</v>
      </c>
    </row>
    <row r="17" spans="1:7" ht="15.75" thickBot="1" x14ac:dyDescent="0.3">
      <c r="A17" t="str">
        <f>INDEX(Lookup!A2:A4,Lookup!B2)</f>
        <v>Grid</v>
      </c>
      <c r="B17">
        <v>1338</v>
      </c>
      <c r="C17">
        <v>7.7</v>
      </c>
      <c r="D17">
        <v>306</v>
      </c>
      <c r="E17">
        <v>1332.22</v>
      </c>
      <c r="F17">
        <v>77.37</v>
      </c>
      <c r="G17">
        <v>-70.33</v>
      </c>
    </row>
    <row r="18" spans="1:7" ht="15.75" thickBot="1" x14ac:dyDescent="0.3">
      <c r="A18" s="12" t="s">
        <v>15</v>
      </c>
      <c r="B18">
        <v>1403</v>
      </c>
      <c r="C18">
        <v>7.7</v>
      </c>
      <c r="D18">
        <v>306.2</v>
      </c>
      <c r="E18">
        <v>1396.63</v>
      </c>
      <c r="F18">
        <v>82.5</v>
      </c>
      <c r="G18">
        <v>-77.36</v>
      </c>
    </row>
    <row r="19" spans="1:7" x14ac:dyDescent="0.25">
      <c r="A19" t="str">
        <f>INDEX(Lookup!C2:C12,Lookup!D2)</f>
        <v>SPCS-Colorado Central-NAD83</v>
      </c>
      <c r="B19">
        <v>1499</v>
      </c>
      <c r="C19">
        <v>8</v>
      </c>
      <c r="D19">
        <v>306.39999999999998</v>
      </c>
      <c r="E19">
        <v>1491.73</v>
      </c>
      <c r="F19">
        <v>90.27</v>
      </c>
      <c r="G19">
        <v>-87.93</v>
      </c>
    </row>
    <row r="20" spans="1:7" x14ac:dyDescent="0.25">
      <c r="B20">
        <v>1584</v>
      </c>
      <c r="C20">
        <v>7.9</v>
      </c>
      <c r="D20">
        <v>303.60000000000002</v>
      </c>
      <c r="E20">
        <v>1575.92</v>
      </c>
      <c r="F20">
        <v>97.01</v>
      </c>
      <c r="G20">
        <v>-97.56</v>
      </c>
    </row>
    <row r="21" spans="1:7" x14ac:dyDescent="0.25">
      <c r="B21">
        <v>1669</v>
      </c>
      <c r="C21">
        <v>7.8</v>
      </c>
      <c r="D21">
        <v>306.2</v>
      </c>
      <c r="E21">
        <v>1660.12</v>
      </c>
      <c r="F21">
        <v>103.65</v>
      </c>
      <c r="G21">
        <v>-107.08</v>
      </c>
    </row>
    <row r="22" spans="1:7" x14ac:dyDescent="0.25">
      <c r="B22">
        <v>1754</v>
      </c>
      <c r="C22">
        <v>8</v>
      </c>
      <c r="D22">
        <v>307.60000000000002</v>
      </c>
      <c r="E22">
        <v>1744.31</v>
      </c>
      <c r="F22">
        <v>110.66</v>
      </c>
      <c r="G22">
        <v>-116.42</v>
      </c>
    </row>
    <row r="23" spans="1:7" x14ac:dyDescent="0.25">
      <c r="B23">
        <v>1839</v>
      </c>
      <c r="C23">
        <v>7.2</v>
      </c>
      <c r="D23">
        <v>301.60000000000002</v>
      </c>
      <c r="E23">
        <v>1828.57</v>
      </c>
      <c r="F23">
        <v>117.06</v>
      </c>
      <c r="G23">
        <v>-125.64</v>
      </c>
    </row>
    <row r="24" spans="1:7" x14ac:dyDescent="0.25">
      <c r="B24">
        <v>1924</v>
      </c>
      <c r="C24">
        <v>7</v>
      </c>
      <c r="D24">
        <v>294.10000000000002</v>
      </c>
      <c r="E24">
        <v>1912.92</v>
      </c>
      <c r="F24">
        <v>121.97</v>
      </c>
      <c r="G24">
        <v>-134.91</v>
      </c>
    </row>
    <row r="25" spans="1:7" x14ac:dyDescent="0.25">
      <c r="B25">
        <v>2009</v>
      </c>
      <c r="C25">
        <v>6.5</v>
      </c>
      <c r="D25">
        <v>306.60000000000002</v>
      </c>
      <c r="E25">
        <v>1997.33</v>
      </c>
      <c r="F25">
        <v>126.95</v>
      </c>
      <c r="G25">
        <v>-143.5</v>
      </c>
    </row>
    <row r="26" spans="1:7" x14ac:dyDescent="0.25">
      <c r="B26">
        <v>2094</v>
      </c>
      <c r="C26">
        <v>6.4</v>
      </c>
      <c r="D26">
        <v>299</v>
      </c>
      <c r="E26">
        <v>2081.8000000000002</v>
      </c>
      <c r="F26">
        <v>132.12</v>
      </c>
      <c r="G26">
        <v>-151.5</v>
      </c>
    </row>
    <row r="27" spans="1:7" x14ac:dyDescent="0.25">
      <c r="B27">
        <v>2179</v>
      </c>
      <c r="C27">
        <v>6.8</v>
      </c>
      <c r="D27">
        <v>308.5</v>
      </c>
      <c r="E27">
        <v>2166.23</v>
      </c>
      <c r="F27">
        <v>137.55000000000001</v>
      </c>
      <c r="G27">
        <v>-159.58000000000001</v>
      </c>
    </row>
    <row r="28" spans="1:7" x14ac:dyDescent="0.25">
      <c r="B28">
        <v>2264</v>
      </c>
      <c r="C28">
        <v>6.9</v>
      </c>
      <c r="D28">
        <v>308.2</v>
      </c>
      <c r="E28">
        <v>2250.63</v>
      </c>
      <c r="F28">
        <v>143.84</v>
      </c>
      <c r="G28">
        <v>-167.54</v>
      </c>
    </row>
    <row r="29" spans="1:7" x14ac:dyDescent="0.25">
      <c r="B29">
        <v>2349</v>
      </c>
      <c r="C29">
        <v>6.9</v>
      </c>
      <c r="D29">
        <v>304.3</v>
      </c>
      <c r="E29">
        <v>2335.0100000000002</v>
      </c>
      <c r="F29">
        <v>149.87</v>
      </c>
      <c r="G29">
        <v>-175.77</v>
      </c>
    </row>
    <row r="30" spans="1:7" x14ac:dyDescent="0.25">
      <c r="B30">
        <v>2434</v>
      </c>
      <c r="C30">
        <v>6.9</v>
      </c>
      <c r="D30">
        <v>310.39999999999998</v>
      </c>
      <c r="E30">
        <v>2419.4</v>
      </c>
      <c r="F30">
        <v>156.06</v>
      </c>
      <c r="G30">
        <v>-183.87</v>
      </c>
    </row>
    <row r="31" spans="1:7" x14ac:dyDescent="0.25">
      <c r="B31">
        <v>2519</v>
      </c>
      <c r="C31">
        <v>6.7</v>
      </c>
      <c r="D31">
        <v>312.89999999999998</v>
      </c>
      <c r="E31">
        <v>2503.8000000000002</v>
      </c>
      <c r="F31">
        <v>162.74</v>
      </c>
      <c r="G31">
        <v>-191.39</v>
      </c>
    </row>
    <row r="32" spans="1:7" x14ac:dyDescent="0.25">
      <c r="B32">
        <v>2604</v>
      </c>
      <c r="C32">
        <v>6.9</v>
      </c>
      <c r="D32">
        <v>306.39999999999998</v>
      </c>
      <c r="E32">
        <v>2588.1999999999998</v>
      </c>
      <c r="F32">
        <v>169.15</v>
      </c>
      <c r="G32">
        <v>-199.13</v>
      </c>
    </row>
    <row r="33" spans="2:7" x14ac:dyDescent="0.25">
      <c r="B33">
        <v>2689</v>
      </c>
      <c r="C33">
        <v>7.4</v>
      </c>
      <c r="D33">
        <v>308</v>
      </c>
      <c r="E33">
        <v>2672.54</v>
      </c>
      <c r="F33">
        <v>175.55</v>
      </c>
      <c r="G33">
        <v>-207.56</v>
      </c>
    </row>
    <row r="34" spans="2:7" x14ac:dyDescent="0.25">
      <c r="B34">
        <v>2774</v>
      </c>
      <c r="C34">
        <v>8.4</v>
      </c>
      <c r="D34">
        <v>311.10000000000002</v>
      </c>
      <c r="E34">
        <v>2756.74</v>
      </c>
      <c r="F34">
        <v>183</v>
      </c>
      <c r="G34">
        <v>-216.55</v>
      </c>
    </row>
    <row r="35" spans="2:7" x14ac:dyDescent="0.25">
      <c r="B35">
        <v>2859</v>
      </c>
      <c r="C35">
        <v>8.8000000000000007</v>
      </c>
      <c r="D35">
        <v>311.10000000000002</v>
      </c>
      <c r="E35">
        <v>2840.78</v>
      </c>
      <c r="F35">
        <v>191.36</v>
      </c>
      <c r="G35">
        <v>-226.13</v>
      </c>
    </row>
    <row r="36" spans="2:7" x14ac:dyDescent="0.25">
      <c r="B36">
        <v>2944</v>
      </c>
      <c r="C36">
        <v>9</v>
      </c>
      <c r="D36">
        <v>307.8</v>
      </c>
      <c r="E36">
        <v>2924.76</v>
      </c>
      <c r="F36">
        <v>199.7</v>
      </c>
      <c r="G36">
        <v>-236.28</v>
      </c>
    </row>
    <row r="37" spans="2:7" x14ac:dyDescent="0.25">
      <c r="B37">
        <v>3029</v>
      </c>
      <c r="C37">
        <v>8.9</v>
      </c>
      <c r="D37">
        <v>306.2</v>
      </c>
      <c r="E37">
        <v>3008.72</v>
      </c>
      <c r="F37">
        <v>207.66</v>
      </c>
      <c r="G37">
        <v>-246.84</v>
      </c>
    </row>
    <row r="38" spans="2:7" x14ac:dyDescent="0.25">
      <c r="B38">
        <v>3114</v>
      </c>
      <c r="C38">
        <v>7</v>
      </c>
      <c r="D38">
        <v>312.7</v>
      </c>
      <c r="E38">
        <v>3092.9</v>
      </c>
      <c r="F38">
        <v>215.06</v>
      </c>
      <c r="G38">
        <v>-255.95</v>
      </c>
    </row>
    <row r="39" spans="2:7" x14ac:dyDescent="0.25">
      <c r="B39">
        <v>3199</v>
      </c>
      <c r="C39">
        <v>6.2</v>
      </c>
      <c r="D39">
        <v>308.7</v>
      </c>
      <c r="E39">
        <v>3177.34</v>
      </c>
      <c r="F39">
        <v>221.44</v>
      </c>
      <c r="G39">
        <v>-263.33999999999997</v>
      </c>
    </row>
    <row r="40" spans="2:7" x14ac:dyDescent="0.25">
      <c r="B40">
        <v>3284</v>
      </c>
      <c r="C40">
        <v>6</v>
      </c>
      <c r="D40">
        <v>304.8</v>
      </c>
      <c r="E40">
        <v>3261.86</v>
      </c>
      <c r="F40">
        <v>226.85</v>
      </c>
      <c r="G40">
        <v>-270.57</v>
      </c>
    </row>
    <row r="41" spans="2:7" x14ac:dyDescent="0.25">
      <c r="B41">
        <v>3368</v>
      </c>
      <c r="C41">
        <v>6.7</v>
      </c>
      <c r="D41">
        <v>315</v>
      </c>
      <c r="E41">
        <v>3345.35</v>
      </c>
      <c r="F41">
        <v>232.82</v>
      </c>
      <c r="G41">
        <v>-277.64</v>
      </c>
    </row>
    <row r="42" spans="2:7" x14ac:dyDescent="0.25">
      <c r="B42">
        <v>3454</v>
      </c>
      <c r="C42">
        <v>7.2</v>
      </c>
      <c r="D42">
        <v>319.8</v>
      </c>
      <c r="E42">
        <v>3430.71</v>
      </c>
      <c r="F42">
        <v>240.48</v>
      </c>
      <c r="G42">
        <v>-284.67</v>
      </c>
    </row>
    <row r="43" spans="2:7" x14ac:dyDescent="0.25">
      <c r="B43">
        <v>3538</v>
      </c>
      <c r="C43">
        <v>7.7</v>
      </c>
      <c r="D43">
        <v>316.89999999999998</v>
      </c>
      <c r="E43">
        <v>3514</v>
      </c>
      <c r="F43">
        <v>248.61</v>
      </c>
      <c r="G43">
        <v>-291.91000000000003</v>
      </c>
    </row>
    <row r="44" spans="2:7" x14ac:dyDescent="0.25">
      <c r="B44">
        <v>3623</v>
      </c>
      <c r="C44">
        <v>8.8000000000000007</v>
      </c>
      <c r="D44">
        <v>316.2</v>
      </c>
      <c r="E44">
        <v>3598.12</v>
      </c>
      <c r="F44">
        <v>257.45999999999998</v>
      </c>
      <c r="G44">
        <v>-300.3</v>
      </c>
    </row>
    <row r="45" spans="2:7" x14ac:dyDescent="0.25">
      <c r="B45">
        <v>3708</v>
      </c>
      <c r="C45">
        <v>10.3</v>
      </c>
      <c r="D45">
        <v>317.60000000000002</v>
      </c>
      <c r="E45">
        <v>3681.94</v>
      </c>
      <c r="F45">
        <v>267.77</v>
      </c>
      <c r="G45">
        <v>-309.93</v>
      </c>
    </row>
    <row r="46" spans="2:7" x14ac:dyDescent="0.25">
      <c r="B46">
        <v>3793</v>
      </c>
      <c r="C46">
        <v>9.5</v>
      </c>
      <c r="D46">
        <v>321</v>
      </c>
      <c r="E46">
        <v>3765.68</v>
      </c>
      <c r="F46">
        <v>278.83</v>
      </c>
      <c r="G46">
        <v>-319.47000000000003</v>
      </c>
    </row>
    <row r="47" spans="2:7" x14ac:dyDescent="0.25">
      <c r="B47">
        <v>3878</v>
      </c>
      <c r="C47">
        <v>8</v>
      </c>
      <c r="D47">
        <v>314</v>
      </c>
      <c r="E47">
        <v>3849.69</v>
      </c>
      <c r="F47">
        <v>288.39</v>
      </c>
      <c r="G47">
        <v>-328.14</v>
      </c>
    </row>
    <row r="48" spans="2:7" x14ac:dyDescent="0.25">
      <c r="B48">
        <v>3963</v>
      </c>
      <c r="C48">
        <v>6.8</v>
      </c>
      <c r="D48">
        <v>303.60000000000002</v>
      </c>
      <c r="E48">
        <v>3933.98</v>
      </c>
      <c r="F48">
        <v>295.29000000000002</v>
      </c>
      <c r="G48">
        <v>-336.58</v>
      </c>
    </row>
    <row r="49" spans="2:7" x14ac:dyDescent="0.25">
      <c r="B49">
        <v>4048</v>
      </c>
      <c r="C49">
        <v>6</v>
      </c>
      <c r="D49">
        <v>293.2</v>
      </c>
      <c r="E49">
        <v>4018.46</v>
      </c>
      <c r="F49">
        <v>299.82</v>
      </c>
      <c r="G49">
        <v>-344.86</v>
      </c>
    </row>
    <row r="50" spans="2:7" x14ac:dyDescent="0.25">
      <c r="B50">
        <v>4132</v>
      </c>
      <c r="C50">
        <v>6.2</v>
      </c>
      <c r="D50">
        <v>294.10000000000002</v>
      </c>
      <c r="E50">
        <v>4101.9799999999996</v>
      </c>
      <c r="F50">
        <v>303.39999999999998</v>
      </c>
      <c r="G50">
        <v>-353.03</v>
      </c>
    </row>
    <row r="51" spans="2:7" x14ac:dyDescent="0.25">
      <c r="B51">
        <v>4217</v>
      </c>
      <c r="C51">
        <v>6</v>
      </c>
      <c r="D51">
        <v>297.3</v>
      </c>
      <c r="E51">
        <v>4186.5</v>
      </c>
      <c r="F51">
        <v>307.31</v>
      </c>
      <c r="G51">
        <v>-361.17</v>
      </c>
    </row>
    <row r="52" spans="2:7" x14ac:dyDescent="0.25">
      <c r="B52">
        <v>4302</v>
      </c>
      <c r="C52">
        <v>5.7</v>
      </c>
      <c r="D52">
        <v>294.60000000000002</v>
      </c>
      <c r="E52">
        <v>4271.0600000000004</v>
      </c>
      <c r="F52">
        <v>311.11</v>
      </c>
      <c r="G52">
        <v>-368.96</v>
      </c>
    </row>
    <row r="53" spans="2:7" x14ac:dyDescent="0.25">
      <c r="B53">
        <v>4387</v>
      </c>
      <c r="C53">
        <v>5.0999999999999996</v>
      </c>
      <c r="D53">
        <v>296.60000000000002</v>
      </c>
      <c r="E53">
        <v>4355.68</v>
      </c>
      <c r="F53">
        <v>314.56</v>
      </c>
      <c r="G53">
        <v>-376.17</v>
      </c>
    </row>
    <row r="54" spans="2:7" x14ac:dyDescent="0.25">
      <c r="B54">
        <v>4472</v>
      </c>
      <c r="C54">
        <v>4.2</v>
      </c>
      <c r="D54">
        <v>294.10000000000002</v>
      </c>
      <c r="E54">
        <v>4440.3999999999996</v>
      </c>
      <c r="F54">
        <v>317.52</v>
      </c>
      <c r="G54">
        <v>-382.39</v>
      </c>
    </row>
    <row r="55" spans="2:7" x14ac:dyDescent="0.25">
      <c r="B55">
        <v>4557</v>
      </c>
      <c r="C55">
        <v>4.9000000000000004</v>
      </c>
      <c r="D55">
        <v>306</v>
      </c>
      <c r="E55">
        <v>4525.13</v>
      </c>
      <c r="F55">
        <v>320.93</v>
      </c>
      <c r="G55">
        <v>-388.17</v>
      </c>
    </row>
    <row r="56" spans="2:7" x14ac:dyDescent="0.25">
      <c r="B56">
        <v>4642</v>
      </c>
      <c r="C56">
        <v>6.4</v>
      </c>
      <c r="D56">
        <v>308.5</v>
      </c>
      <c r="E56">
        <v>4609.72</v>
      </c>
      <c r="F56">
        <v>326.01</v>
      </c>
      <c r="G56">
        <v>-394.82</v>
      </c>
    </row>
    <row r="57" spans="2:7" x14ac:dyDescent="0.25">
      <c r="B57">
        <v>4727</v>
      </c>
      <c r="C57">
        <v>7.7</v>
      </c>
      <c r="D57">
        <v>315.7</v>
      </c>
      <c r="E57">
        <v>4694.07</v>
      </c>
      <c r="F57">
        <v>333.03</v>
      </c>
      <c r="G57">
        <v>-402.5</v>
      </c>
    </row>
    <row r="58" spans="2:7" x14ac:dyDescent="0.25">
      <c r="B58">
        <v>4812</v>
      </c>
      <c r="C58">
        <v>6.3</v>
      </c>
      <c r="D58">
        <v>314.5</v>
      </c>
      <c r="E58">
        <v>4778.4399999999996</v>
      </c>
      <c r="F58">
        <v>340.38</v>
      </c>
      <c r="G58">
        <v>-409.81</v>
      </c>
    </row>
    <row r="59" spans="2:7" x14ac:dyDescent="0.25">
      <c r="B59">
        <v>4897</v>
      </c>
      <c r="C59">
        <v>4.5</v>
      </c>
      <c r="D59">
        <v>312.39999999999998</v>
      </c>
      <c r="E59">
        <v>4863.0600000000004</v>
      </c>
      <c r="F59">
        <v>345.9</v>
      </c>
      <c r="G59">
        <v>-415.6</v>
      </c>
    </row>
    <row r="60" spans="2:7" x14ac:dyDescent="0.25">
      <c r="B60">
        <v>4982</v>
      </c>
      <c r="C60">
        <v>3.1</v>
      </c>
      <c r="D60">
        <v>304.10000000000002</v>
      </c>
      <c r="E60">
        <v>4947.87</v>
      </c>
      <c r="F60">
        <v>349.43</v>
      </c>
      <c r="G60">
        <v>-419.96</v>
      </c>
    </row>
    <row r="61" spans="2:7" x14ac:dyDescent="0.25">
      <c r="B61">
        <v>5067</v>
      </c>
      <c r="C61">
        <v>4</v>
      </c>
      <c r="D61">
        <v>321.2</v>
      </c>
      <c r="E61">
        <v>5032.71</v>
      </c>
      <c r="F61">
        <v>353.03</v>
      </c>
      <c r="G61">
        <v>-423.72</v>
      </c>
    </row>
    <row r="62" spans="2:7" x14ac:dyDescent="0.25">
      <c r="B62">
        <v>5152</v>
      </c>
      <c r="C62">
        <v>4.0999999999999996</v>
      </c>
      <c r="D62">
        <v>319.39999999999998</v>
      </c>
      <c r="E62">
        <v>5117.49</v>
      </c>
      <c r="F62">
        <v>357.65</v>
      </c>
      <c r="G62">
        <v>-427.56</v>
      </c>
    </row>
    <row r="63" spans="2:7" x14ac:dyDescent="0.25">
      <c r="B63">
        <v>5237</v>
      </c>
      <c r="C63">
        <v>3.1</v>
      </c>
      <c r="D63">
        <v>322.2</v>
      </c>
      <c r="E63">
        <v>5202.33</v>
      </c>
      <c r="F63">
        <v>361.77</v>
      </c>
      <c r="G63">
        <v>-430.94</v>
      </c>
    </row>
    <row r="64" spans="2:7" x14ac:dyDescent="0.25">
      <c r="B64">
        <v>5322</v>
      </c>
      <c r="C64">
        <v>2.9</v>
      </c>
      <c r="D64">
        <v>321.2</v>
      </c>
      <c r="E64">
        <v>5287.21</v>
      </c>
      <c r="F64">
        <v>365.27</v>
      </c>
      <c r="G64">
        <v>-433.7</v>
      </c>
    </row>
    <row r="65" spans="2:7" x14ac:dyDescent="0.25">
      <c r="B65">
        <v>5357</v>
      </c>
      <c r="C65">
        <v>2.5</v>
      </c>
      <c r="D65">
        <v>318.5</v>
      </c>
      <c r="E65">
        <v>5322.17</v>
      </c>
      <c r="F65">
        <v>366.53</v>
      </c>
      <c r="G65">
        <v>-434.76</v>
      </c>
    </row>
    <row r="66" spans="2:7" x14ac:dyDescent="0.25">
      <c r="B66">
        <v>5400</v>
      </c>
      <c r="C66">
        <v>2.1</v>
      </c>
      <c r="D66">
        <v>328.9</v>
      </c>
      <c r="E66">
        <v>5365.14</v>
      </c>
      <c r="F66">
        <v>367.9</v>
      </c>
      <c r="G66">
        <v>-435.79</v>
      </c>
    </row>
    <row r="67" spans="2:7" x14ac:dyDescent="0.25">
      <c r="B67">
        <v>5442</v>
      </c>
      <c r="C67">
        <v>2</v>
      </c>
      <c r="D67">
        <v>53.9</v>
      </c>
      <c r="E67">
        <v>5407.12</v>
      </c>
      <c r="F67">
        <v>368.99</v>
      </c>
      <c r="G67">
        <v>-435.59</v>
      </c>
    </row>
    <row r="68" spans="2:7" x14ac:dyDescent="0.25">
      <c r="B68">
        <v>5485</v>
      </c>
      <c r="C68">
        <v>4.7</v>
      </c>
      <c r="D68">
        <v>88.9</v>
      </c>
      <c r="E68">
        <v>5450.04</v>
      </c>
      <c r="F68">
        <v>369.47</v>
      </c>
      <c r="G68">
        <v>-433.23</v>
      </c>
    </row>
    <row r="69" spans="2:7" x14ac:dyDescent="0.25">
      <c r="B69">
        <v>5527</v>
      </c>
      <c r="C69">
        <v>8.3000000000000007</v>
      </c>
      <c r="D69">
        <v>96.6</v>
      </c>
      <c r="E69">
        <v>5491.77</v>
      </c>
      <c r="F69">
        <v>369.16</v>
      </c>
      <c r="G69">
        <v>-428.49</v>
      </c>
    </row>
    <row r="70" spans="2:7" x14ac:dyDescent="0.25">
      <c r="B70">
        <v>5570</v>
      </c>
      <c r="C70">
        <v>11.8</v>
      </c>
      <c r="D70">
        <v>94.9</v>
      </c>
      <c r="E70">
        <v>5534.1</v>
      </c>
      <c r="F70">
        <v>368.42</v>
      </c>
      <c r="G70">
        <v>-421.03</v>
      </c>
    </row>
    <row r="71" spans="2:7" x14ac:dyDescent="0.25">
      <c r="B71">
        <v>5613</v>
      </c>
      <c r="C71">
        <v>16</v>
      </c>
      <c r="D71">
        <v>91.7</v>
      </c>
      <c r="E71">
        <v>5575.83</v>
      </c>
      <c r="F71">
        <v>367.87</v>
      </c>
      <c r="G71">
        <v>-410.72</v>
      </c>
    </row>
    <row r="72" spans="2:7" x14ac:dyDescent="0.25">
      <c r="B72">
        <v>5655</v>
      </c>
      <c r="C72">
        <v>21.5</v>
      </c>
      <c r="D72">
        <v>88.4</v>
      </c>
      <c r="E72">
        <v>5615.59</v>
      </c>
      <c r="F72">
        <v>367.91</v>
      </c>
      <c r="G72">
        <v>-397.23</v>
      </c>
    </row>
    <row r="73" spans="2:7" x14ac:dyDescent="0.25">
      <c r="B73">
        <v>5697</v>
      </c>
      <c r="C73">
        <v>26.5</v>
      </c>
      <c r="D73">
        <v>86.6</v>
      </c>
      <c r="E73">
        <v>5653.95</v>
      </c>
      <c r="F73">
        <v>368.69</v>
      </c>
      <c r="G73">
        <v>-380.17</v>
      </c>
    </row>
    <row r="74" spans="2:7" x14ac:dyDescent="0.25">
      <c r="B74">
        <v>5740</v>
      </c>
      <c r="C74">
        <v>30.9</v>
      </c>
      <c r="D74">
        <v>88.4</v>
      </c>
      <c r="E74">
        <v>5691.66</v>
      </c>
      <c r="F74">
        <v>369.56</v>
      </c>
      <c r="G74">
        <v>-359.54</v>
      </c>
    </row>
    <row r="75" spans="2:7" x14ac:dyDescent="0.25">
      <c r="B75">
        <v>5782</v>
      </c>
      <c r="C75">
        <v>34.799999999999997</v>
      </c>
      <c r="D75">
        <v>90</v>
      </c>
      <c r="E75">
        <v>5726.93</v>
      </c>
      <c r="F75">
        <v>369.86</v>
      </c>
      <c r="G75">
        <v>-336.77</v>
      </c>
    </row>
    <row r="76" spans="2:7" x14ac:dyDescent="0.25">
      <c r="B76">
        <v>5825</v>
      </c>
      <c r="C76">
        <v>38.6</v>
      </c>
      <c r="D76">
        <v>87.2</v>
      </c>
      <c r="E76">
        <v>5761.41</v>
      </c>
      <c r="F76">
        <v>370.52</v>
      </c>
      <c r="G76">
        <v>-311.08999999999997</v>
      </c>
    </row>
    <row r="77" spans="2:7" x14ac:dyDescent="0.25">
      <c r="B77">
        <v>5867</v>
      </c>
      <c r="C77">
        <v>43.2</v>
      </c>
      <c r="D77">
        <v>85.4</v>
      </c>
      <c r="E77">
        <v>5793.14</v>
      </c>
      <c r="F77">
        <v>372.31</v>
      </c>
      <c r="G77">
        <v>-283.66000000000003</v>
      </c>
    </row>
    <row r="78" spans="2:7" x14ac:dyDescent="0.25">
      <c r="B78">
        <v>5910</v>
      </c>
      <c r="C78">
        <v>47.4</v>
      </c>
      <c r="D78">
        <v>83.8</v>
      </c>
      <c r="E78">
        <v>5823.39</v>
      </c>
      <c r="F78">
        <v>375.2</v>
      </c>
      <c r="G78">
        <v>-253.24</v>
      </c>
    </row>
    <row r="79" spans="2:7" x14ac:dyDescent="0.25">
      <c r="B79">
        <v>5952</v>
      </c>
      <c r="C79">
        <v>51.6</v>
      </c>
      <c r="D79">
        <v>82.8</v>
      </c>
      <c r="E79">
        <v>5850.66</v>
      </c>
      <c r="F79">
        <v>378.94</v>
      </c>
      <c r="G79">
        <v>-221.53</v>
      </c>
    </row>
    <row r="80" spans="2:7" x14ac:dyDescent="0.25">
      <c r="B80">
        <v>5995</v>
      </c>
      <c r="C80">
        <v>54.9</v>
      </c>
      <c r="D80">
        <v>82.6</v>
      </c>
      <c r="E80">
        <v>5876.38</v>
      </c>
      <c r="F80">
        <v>383.32</v>
      </c>
      <c r="G80">
        <v>-187.36</v>
      </c>
    </row>
    <row r="81" spans="2:7" x14ac:dyDescent="0.25">
      <c r="B81">
        <v>6037</v>
      </c>
      <c r="C81">
        <v>58.1</v>
      </c>
      <c r="D81">
        <v>81.7</v>
      </c>
      <c r="E81">
        <v>5899.56</v>
      </c>
      <c r="F81">
        <v>388.11</v>
      </c>
      <c r="G81">
        <v>-152.66999999999999</v>
      </c>
    </row>
    <row r="82" spans="2:7" x14ac:dyDescent="0.25">
      <c r="B82">
        <v>6080</v>
      </c>
      <c r="C82">
        <v>63.5</v>
      </c>
      <c r="D82">
        <v>82.4</v>
      </c>
      <c r="E82">
        <v>5920.53</v>
      </c>
      <c r="F82">
        <v>393.29</v>
      </c>
      <c r="G82">
        <v>-115.51</v>
      </c>
    </row>
    <row r="83" spans="2:7" x14ac:dyDescent="0.25">
      <c r="B83">
        <v>6092</v>
      </c>
      <c r="C83">
        <v>65.5</v>
      </c>
      <c r="D83">
        <v>82.8</v>
      </c>
      <c r="E83">
        <v>5925.7</v>
      </c>
      <c r="F83">
        <v>394.68</v>
      </c>
      <c r="G83">
        <v>-104.77</v>
      </c>
    </row>
    <row r="84" spans="2:7" x14ac:dyDescent="0.25">
      <c r="B84">
        <v>6172</v>
      </c>
      <c r="C84">
        <v>77</v>
      </c>
      <c r="D84">
        <v>81.400000000000006</v>
      </c>
      <c r="E84">
        <v>5951.37</v>
      </c>
      <c r="F84">
        <v>405.11</v>
      </c>
      <c r="G84">
        <v>-29.87</v>
      </c>
    </row>
    <row r="85" spans="2:7" x14ac:dyDescent="0.25">
      <c r="B85">
        <v>6203</v>
      </c>
      <c r="C85">
        <v>79.5</v>
      </c>
      <c r="D85">
        <v>80.7</v>
      </c>
      <c r="E85">
        <v>5957.68</v>
      </c>
      <c r="F85">
        <v>409.83</v>
      </c>
      <c r="G85">
        <v>0.11</v>
      </c>
    </row>
    <row r="86" spans="2:7" x14ac:dyDescent="0.25">
      <c r="B86">
        <v>6233</v>
      </c>
      <c r="C86">
        <v>82.2</v>
      </c>
      <c r="D86">
        <v>79.599999999999994</v>
      </c>
      <c r="E86">
        <v>5962.45</v>
      </c>
      <c r="F86">
        <v>414.9</v>
      </c>
      <c r="G86">
        <v>29.29</v>
      </c>
    </row>
    <row r="87" spans="2:7" x14ac:dyDescent="0.25">
      <c r="B87">
        <v>6264</v>
      </c>
      <c r="C87">
        <v>84.9</v>
      </c>
      <c r="D87">
        <v>79.400000000000006</v>
      </c>
      <c r="E87">
        <v>5965.93</v>
      </c>
      <c r="F87">
        <v>420.51</v>
      </c>
      <c r="G87">
        <v>59.57</v>
      </c>
    </row>
    <row r="88" spans="2:7" x14ac:dyDescent="0.25">
      <c r="B88">
        <v>6294</v>
      </c>
      <c r="C88">
        <v>88.2</v>
      </c>
      <c r="D88">
        <v>80.099999999999994</v>
      </c>
      <c r="E88">
        <v>5967.74</v>
      </c>
      <c r="F88">
        <v>425.84</v>
      </c>
      <c r="G88">
        <v>89.04</v>
      </c>
    </row>
    <row r="89" spans="2:7" x14ac:dyDescent="0.25">
      <c r="B89">
        <v>6325</v>
      </c>
      <c r="C89">
        <v>89.8</v>
      </c>
      <c r="D89">
        <v>80.8</v>
      </c>
      <c r="E89">
        <v>5968.28</v>
      </c>
      <c r="F89">
        <v>430.98</v>
      </c>
      <c r="G89">
        <v>119.6</v>
      </c>
    </row>
    <row r="90" spans="2:7" x14ac:dyDescent="0.25">
      <c r="B90">
        <v>6355</v>
      </c>
      <c r="C90">
        <v>90.4</v>
      </c>
      <c r="D90">
        <v>80.5</v>
      </c>
      <c r="E90">
        <v>5968.23</v>
      </c>
      <c r="F90">
        <v>435.86</v>
      </c>
      <c r="G90">
        <v>149.19999999999999</v>
      </c>
    </row>
    <row r="91" spans="2:7" x14ac:dyDescent="0.25">
      <c r="B91">
        <v>6386</v>
      </c>
      <c r="C91">
        <v>90.5</v>
      </c>
      <c r="D91">
        <v>80.099999999999994</v>
      </c>
      <c r="E91">
        <v>5967.98</v>
      </c>
      <c r="F91">
        <v>441.08</v>
      </c>
      <c r="G91">
        <v>179.76</v>
      </c>
    </row>
    <row r="92" spans="2:7" x14ac:dyDescent="0.25">
      <c r="B92">
        <v>6416</v>
      </c>
      <c r="C92">
        <v>90.6</v>
      </c>
      <c r="D92">
        <v>82.8</v>
      </c>
      <c r="E92">
        <v>5967.7</v>
      </c>
      <c r="F92">
        <v>445.54</v>
      </c>
      <c r="G92">
        <v>209.42</v>
      </c>
    </row>
    <row r="93" spans="2:7" x14ac:dyDescent="0.25">
      <c r="B93">
        <v>6447</v>
      </c>
      <c r="C93">
        <v>90.5</v>
      </c>
      <c r="D93">
        <v>85.6</v>
      </c>
      <c r="E93">
        <v>5967.4</v>
      </c>
      <c r="F93">
        <v>448.67</v>
      </c>
      <c r="G93">
        <v>240.26</v>
      </c>
    </row>
    <row r="94" spans="2:7" x14ac:dyDescent="0.25">
      <c r="B94">
        <v>6477</v>
      </c>
      <c r="C94">
        <v>90.1</v>
      </c>
      <c r="D94">
        <v>88.6</v>
      </c>
      <c r="E94">
        <v>5967.24</v>
      </c>
      <c r="F94">
        <v>450.19</v>
      </c>
      <c r="G94">
        <v>270.22000000000003</v>
      </c>
    </row>
    <row r="95" spans="2:7" x14ac:dyDescent="0.25">
      <c r="B95">
        <v>6508</v>
      </c>
      <c r="C95">
        <v>90</v>
      </c>
      <c r="D95">
        <v>90.3</v>
      </c>
      <c r="E95">
        <v>5967.21</v>
      </c>
      <c r="F95">
        <v>450.49</v>
      </c>
      <c r="G95">
        <v>301.20999999999998</v>
      </c>
    </row>
    <row r="96" spans="2:7" x14ac:dyDescent="0.25">
      <c r="B96">
        <v>6550</v>
      </c>
      <c r="C96">
        <v>90.2</v>
      </c>
      <c r="D96">
        <v>90.7</v>
      </c>
      <c r="E96">
        <v>5967.14</v>
      </c>
      <c r="F96">
        <v>450.12</v>
      </c>
      <c r="G96">
        <v>343.21</v>
      </c>
    </row>
    <row r="97" spans="2:7" x14ac:dyDescent="0.25">
      <c r="B97">
        <v>6593</v>
      </c>
      <c r="C97">
        <v>90</v>
      </c>
      <c r="D97">
        <v>89.6</v>
      </c>
      <c r="E97">
        <v>5967.07</v>
      </c>
      <c r="F97">
        <v>450.01</v>
      </c>
      <c r="G97">
        <v>386.21</v>
      </c>
    </row>
    <row r="98" spans="2:7" x14ac:dyDescent="0.25">
      <c r="B98">
        <v>6635</v>
      </c>
      <c r="C98">
        <v>89.8</v>
      </c>
      <c r="D98">
        <v>89.3</v>
      </c>
      <c r="E98">
        <v>5967.14</v>
      </c>
      <c r="F98">
        <v>450.41</v>
      </c>
      <c r="G98">
        <v>428.21</v>
      </c>
    </row>
    <row r="99" spans="2:7" x14ac:dyDescent="0.25">
      <c r="B99">
        <v>6677</v>
      </c>
      <c r="C99">
        <v>89.3</v>
      </c>
      <c r="D99">
        <v>87.3</v>
      </c>
      <c r="E99">
        <v>5967.47</v>
      </c>
      <c r="F99">
        <v>451.65</v>
      </c>
      <c r="G99">
        <v>470.19</v>
      </c>
    </row>
    <row r="100" spans="2:7" x14ac:dyDescent="0.25">
      <c r="B100">
        <v>6720</v>
      </c>
      <c r="C100">
        <v>89</v>
      </c>
      <c r="D100">
        <v>86.3</v>
      </c>
      <c r="E100">
        <v>5968.11</v>
      </c>
      <c r="F100">
        <v>454.05</v>
      </c>
      <c r="G100">
        <v>513.11</v>
      </c>
    </row>
    <row r="101" spans="2:7" x14ac:dyDescent="0.25">
      <c r="B101">
        <v>6762</v>
      </c>
      <c r="C101">
        <v>89.1</v>
      </c>
      <c r="D101">
        <v>85.9</v>
      </c>
      <c r="E101">
        <v>5968.8</v>
      </c>
      <c r="F101">
        <v>456.91</v>
      </c>
      <c r="G101">
        <v>555.01</v>
      </c>
    </row>
    <row r="102" spans="2:7" x14ac:dyDescent="0.25">
      <c r="B102">
        <v>6805</v>
      </c>
      <c r="C102">
        <v>88.9</v>
      </c>
      <c r="D102">
        <v>85.6</v>
      </c>
      <c r="E102">
        <v>5969.55</v>
      </c>
      <c r="F102">
        <v>460.1</v>
      </c>
      <c r="G102">
        <v>597.89</v>
      </c>
    </row>
    <row r="103" spans="2:7" x14ac:dyDescent="0.25">
      <c r="B103">
        <v>6848</v>
      </c>
      <c r="C103">
        <v>90</v>
      </c>
      <c r="D103">
        <v>87.7</v>
      </c>
      <c r="E103">
        <v>5969.97</v>
      </c>
      <c r="F103">
        <v>462.61</v>
      </c>
      <c r="G103">
        <v>640.80999999999995</v>
      </c>
    </row>
    <row r="104" spans="2:7" x14ac:dyDescent="0.25">
      <c r="B104">
        <v>6890</v>
      </c>
      <c r="C104">
        <v>89.8</v>
      </c>
      <c r="D104">
        <v>87.5</v>
      </c>
      <c r="E104">
        <v>5970.04</v>
      </c>
      <c r="F104">
        <v>464.37</v>
      </c>
      <c r="G104">
        <v>682.77</v>
      </c>
    </row>
    <row r="105" spans="2:7" x14ac:dyDescent="0.25">
      <c r="B105">
        <v>6933</v>
      </c>
      <c r="C105">
        <v>89.6</v>
      </c>
      <c r="D105">
        <v>87.2</v>
      </c>
      <c r="E105">
        <v>5970.26</v>
      </c>
      <c r="F105">
        <v>466.36</v>
      </c>
      <c r="G105">
        <v>725.72</v>
      </c>
    </row>
    <row r="106" spans="2:7" x14ac:dyDescent="0.25">
      <c r="B106">
        <v>6975</v>
      </c>
      <c r="C106">
        <v>89.3</v>
      </c>
      <c r="D106">
        <v>85.9</v>
      </c>
      <c r="E106">
        <v>5970.67</v>
      </c>
      <c r="F106">
        <v>468.88</v>
      </c>
      <c r="G106">
        <v>767.64</v>
      </c>
    </row>
    <row r="107" spans="2:7" x14ac:dyDescent="0.25">
      <c r="B107">
        <v>7018</v>
      </c>
      <c r="C107">
        <v>90.2</v>
      </c>
      <c r="D107">
        <v>87.7</v>
      </c>
      <c r="E107">
        <v>5970.86</v>
      </c>
      <c r="F107">
        <v>471.28</v>
      </c>
      <c r="G107">
        <v>810.57</v>
      </c>
    </row>
    <row r="108" spans="2:7" x14ac:dyDescent="0.25">
      <c r="B108">
        <v>7060</v>
      </c>
      <c r="C108">
        <v>90.1</v>
      </c>
      <c r="D108">
        <v>87.5</v>
      </c>
      <c r="E108">
        <v>5970.75</v>
      </c>
      <c r="F108">
        <v>473.04</v>
      </c>
      <c r="G108">
        <v>852.54</v>
      </c>
    </row>
    <row r="109" spans="2:7" x14ac:dyDescent="0.25">
      <c r="B109">
        <v>7103</v>
      </c>
      <c r="C109">
        <v>90.2</v>
      </c>
      <c r="D109">
        <v>87.5</v>
      </c>
      <c r="E109">
        <v>5970.63</v>
      </c>
      <c r="F109">
        <v>474.92</v>
      </c>
      <c r="G109">
        <v>895.5</v>
      </c>
    </row>
    <row r="110" spans="2:7" x14ac:dyDescent="0.25">
      <c r="B110">
        <v>7145</v>
      </c>
      <c r="C110">
        <v>90.4</v>
      </c>
      <c r="D110">
        <v>89.4</v>
      </c>
      <c r="E110">
        <v>5970.41</v>
      </c>
      <c r="F110">
        <v>476.05</v>
      </c>
      <c r="G110">
        <v>937.48</v>
      </c>
    </row>
    <row r="111" spans="2:7" x14ac:dyDescent="0.25">
      <c r="B111">
        <v>7188</v>
      </c>
      <c r="C111">
        <v>90.7</v>
      </c>
      <c r="D111">
        <v>89.3</v>
      </c>
      <c r="E111">
        <v>5970</v>
      </c>
      <c r="F111">
        <v>476.54</v>
      </c>
      <c r="G111">
        <v>980.47</v>
      </c>
    </row>
    <row r="112" spans="2:7" x14ac:dyDescent="0.25">
      <c r="B112">
        <v>7230</v>
      </c>
      <c r="C112">
        <v>91</v>
      </c>
      <c r="D112">
        <v>89.1</v>
      </c>
      <c r="E112">
        <v>5969.38</v>
      </c>
      <c r="F112">
        <v>477.13</v>
      </c>
      <c r="G112">
        <v>1022.47</v>
      </c>
    </row>
    <row r="113" spans="2:7" x14ac:dyDescent="0.25">
      <c r="B113">
        <v>7273</v>
      </c>
      <c r="C113">
        <v>90.8</v>
      </c>
      <c r="D113">
        <v>88.9</v>
      </c>
      <c r="E113">
        <v>5968.7</v>
      </c>
      <c r="F113">
        <v>477.88</v>
      </c>
      <c r="G113">
        <v>1065.45</v>
      </c>
    </row>
    <row r="114" spans="2:7" x14ac:dyDescent="0.25">
      <c r="B114">
        <v>7315</v>
      </c>
      <c r="C114">
        <v>89.3</v>
      </c>
      <c r="D114">
        <v>89.1</v>
      </c>
      <c r="E114">
        <v>5968.67</v>
      </c>
      <c r="F114">
        <v>478.61</v>
      </c>
      <c r="G114">
        <v>1107.45</v>
      </c>
    </row>
    <row r="115" spans="2:7" x14ac:dyDescent="0.25">
      <c r="B115">
        <v>7358</v>
      </c>
      <c r="C115">
        <v>89.3</v>
      </c>
      <c r="D115">
        <v>88.7</v>
      </c>
      <c r="E115">
        <v>5969.19</v>
      </c>
      <c r="F115">
        <v>479.44</v>
      </c>
      <c r="G115">
        <v>1150.43</v>
      </c>
    </row>
    <row r="116" spans="2:7" x14ac:dyDescent="0.25">
      <c r="B116">
        <v>7400</v>
      </c>
      <c r="C116">
        <v>91.5</v>
      </c>
      <c r="D116">
        <v>88.9</v>
      </c>
      <c r="E116">
        <v>5968.9</v>
      </c>
      <c r="F116">
        <v>480.32</v>
      </c>
      <c r="G116">
        <v>1192.42</v>
      </c>
    </row>
    <row r="117" spans="2:7" x14ac:dyDescent="0.25">
      <c r="B117">
        <v>7443</v>
      </c>
      <c r="C117">
        <v>91.5</v>
      </c>
      <c r="D117">
        <v>88.7</v>
      </c>
      <c r="E117">
        <v>5967.77</v>
      </c>
      <c r="F117">
        <v>481.22</v>
      </c>
      <c r="G117">
        <v>1235.4000000000001</v>
      </c>
    </row>
    <row r="118" spans="2:7" x14ac:dyDescent="0.25">
      <c r="B118">
        <v>7485</v>
      </c>
      <c r="C118">
        <v>92.7</v>
      </c>
      <c r="D118">
        <v>89.1</v>
      </c>
      <c r="E118">
        <v>5966.23</v>
      </c>
      <c r="F118">
        <v>482.02</v>
      </c>
      <c r="G118">
        <v>1277.3599999999999</v>
      </c>
    </row>
    <row r="119" spans="2:7" x14ac:dyDescent="0.25">
      <c r="B119">
        <v>7528</v>
      </c>
      <c r="C119">
        <v>92.9</v>
      </c>
      <c r="D119">
        <v>88.9</v>
      </c>
      <c r="E119">
        <v>5964.13</v>
      </c>
      <c r="F119">
        <v>482.77</v>
      </c>
      <c r="G119">
        <v>1320.3</v>
      </c>
    </row>
    <row r="120" spans="2:7" x14ac:dyDescent="0.25">
      <c r="B120">
        <v>7570</v>
      </c>
      <c r="C120">
        <v>92.6</v>
      </c>
      <c r="D120">
        <v>88.7</v>
      </c>
      <c r="E120">
        <v>5962.12</v>
      </c>
      <c r="F120">
        <v>483.65</v>
      </c>
      <c r="G120">
        <v>1362.25</v>
      </c>
    </row>
    <row r="121" spans="2:7" x14ac:dyDescent="0.25">
      <c r="B121">
        <v>7613</v>
      </c>
      <c r="C121">
        <v>92.2</v>
      </c>
      <c r="D121">
        <v>88.6</v>
      </c>
      <c r="E121">
        <v>5960.32</v>
      </c>
      <c r="F121">
        <v>484.66</v>
      </c>
      <c r="G121">
        <v>1405.2</v>
      </c>
    </row>
    <row r="122" spans="2:7" x14ac:dyDescent="0.25">
      <c r="B122">
        <v>7655</v>
      </c>
      <c r="C122">
        <v>91.8</v>
      </c>
      <c r="D122">
        <v>88.4</v>
      </c>
      <c r="E122">
        <v>5958.85</v>
      </c>
      <c r="F122">
        <v>485.76</v>
      </c>
      <c r="G122">
        <v>1447.16</v>
      </c>
    </row>
    <row r="123" spans="2:7" x14ac:dyDescent="0.25">
      <c r="B123">
        <v>7698</v>
      </c>
      <c r="C123">
        <v>93.2</v>
      </c>
      <c r="D123">
        <v>89.4</v>
      </c>
      <c r="E123">
        <v>5956.98</v>
      </c>
      <c r="F123">
        <v>486.59</v>
      </c>
      <c r="G123">
        <v>1490.1</v>
      </c>
    </row>
    <row r="124" spans="2:7" x14ac:dyDescent="0.25">
      <c r="B124">
        <v>7740</v>
      </c>
      <c r="C124">
        <v>93.1</v>
      </c>
      <c r="D124">
        <v>88.9</v>
      </c>
      <c r="E124">
        <v>5954.67</v>
      </c>
      <c r="F124">
        <v>487.21</v>
      </c>
      <c r="G124">
        <v>1532.04</v>
      </c>
    </row>
    <row r="125" spans="2:7" x14ac:dyDescent="0.25">
      <c r="B125">
        <v>7783</v>
      </c>
      <c r="C125">
        <v>92.9</v>
      </c>
      <c r="D125">
        <v>88.4</v>
      </c>
      <c r="E125">
        <v>5952.42</v>
      </c>
      <c r="F125">
        <v>488.22</v>
      </c>
      <c r="G125">
        <v>1574.97</v>
      </c>
    </row>
    <row r="126" spans="2:7" x14ac:dyDescent="0.25">
      <c r="B126">
        <v>7825</v>
      </c>
      <c r="C126">
        <v>92.4</v>
      </c>
      <c r="D126">
        <v>88</v>
      </c>
      <c r="E126">
        <v>5950.48</v>
      </c>
      <c r="F126">
        <v>489.54</v>
      </c>
      <c r="G126">
        <v>1616.9</v>
      </c>
    </row>
    <row r="127" spans="2:7" x14ac:dyDescent="0.25">
      <c r="B127">
        <v>7868</v>
      </c>
      <c r="C127">
        <v>92.3</v>
      </c>
      <c r="D127">
        <v>87.7</v>
      </c>
      <c r="E127">
        <v>5948.71</v>
      </c>
      <c r="F127">
        <v>491.15</v>
      </c>
      <c r="G127">
        <v>1659.83</v>
      </c>
    </row>
    <row r="128" spans="2:7" x14ac:dyDescent="0.25">
      <c r="B128">
        <v>7910</v>
      </c>
      <c r="C128">
        <v>93.2</v>
      </c>
      <c r="D128">
        <v>88.6</v>
      </c>
      <c r="E128">
        <v>5946.7</v>
      </c>
      <c r="F128">
        <v>492.5</v>
      </c>
      <c r="G128">
        <v>1701.76</v>
      </c>
    </row>
    <row r="129" spans="2:7" x14ac:dyDescent="0.25">
      <c r="B129">
        <v>7953</v>
      </c>
      <c r="C129">
        <v>93.2</v>
      </c>
      <c r="D129">
        <v>88.4</v>
      </c>
      <c r="E129">
        <v>5944.3</v>
      </c>
      <c r="F129">
        <v>493.63</v>
      </c>
      <c r="G129">
        <v>1744.68</v>
      </c>
    </row>
    <row r="130" spans="2:7" x14ac:dyDescent="0.25">
      <c r="B130">
        <v>7995</v>
      </c>
      <c r="C130">
        <v>93.5</v>
      </c>
      <c r="D130">
        <v>87.7</v>
      </c>
      <c r="E130">
        <v>5941.84</v>
      </c>
      <c r="F130">
        <v>495.06</v>
      </c>
      <c r="G130">
        <v>1786.58</v>
      </c>
    </row>
    <row r="131" spans="2:7" x14ac:dyDescent="0.25">
      <c r="B131">
        <v>8038</v>
      </c>
      <c r="C131">
        <v>93.3</v>
      </c>
      <c r="D131">
        <v>87.5</v>
      </c>
      <c r="E131">
        <v>5939.29</v>
      </c>
      <c r="F131">
        <v>496.85</v>
      </c>
      <c r="G131">
        <v>1829.47</v>
      </c>
    </row>
    <row r="132" spans="2:7" x14ac:dyDescent="0.25">
      <c r="B132">
        <v>8080</v>
      </c>
      <c r="C132">
        <v>92.9</v>
      </c>
      <c r="D132">
        <v>87</v>
      </c>
      <c r="E132">
        <v>5937.02</v>
      </c>
      <c r="F132">
        <v>498.86</v>
      </c>
      <c r="G132">
        <v>1871.36</v>
      </c>
    </row>
    <row r="133" spans="2:7" x14ac:dyDescent="0.25">
      <c r="B133">
        <v>8123</v>
      </c>
      <c r="C133">
        <v>91.5</v>
      </c>
      <c r="D133">
        <v>87.7</v>
      </c>
      <c r="E133">
        <v>5935.37</v>
      </c>
      <c r="F133">
        <v>500.85</v>
      </c>
      <c r="G133">
        <v>1914.28</v>
      </c>
    </row>
    <row r="134" spans="2:7" x14ac:dyDescent="0.25">
      <c r="B134">
        <v>8165</v>
      </c>
      <c r="C134">
        <v>90.9</v>
      </c>
      <c r="D134">
        <v>90.3</v>
      </c>
      <c r="E134">
        <v>5934.49</v>
      </c>
      <c r="F134">
        <v>501.58</v>
      </c>
      <c r="G134">
        <v>1956.26</v>
      </c>
    </row>
    <row r="135" spans="2:7" x14ac:dyDescent="0.25">
      <c r="B135">
        <v>8208</v>
      </c>
      <c r="C135">
        <v>89.6</v>
      </c>
      <c r="D135">
        <v>90.5</v>
      </c>
      <c r="E135">
        <v>5934.3</v>
      </c>
      <c r="F135">
        <v>501.28</v>
      </c>
      <c r="G135">
        <v>1999.26</v>
      </c>
    </row>
    <row r="136" spans="2:7" x14ac:dyDescent="0.25">
      <c r="B136">
        <v>8250</v>
      </c>
      <c r="C136">
        <v>89.3</v>
      </c>
      <c r="D136">
        <v>91.2</v>
      </c>
      <c r="E136">
        <v>5934.71</v>
      </c>
      <c r="F136">
        <v>500.66</v>
      </c>
      <c r="G136">
        <v>2041.25</v>
      </c>
    </row>
    <row r="137" spans="2:7" x14ac:dyDescent="0.25">
      <c r="B137">
        <v>8292</v>
      </c>
      <c r="C137">
        <v>89.1</v>
      </c>
      <c r="D137">
        <v>91.2</v>
      </c>
      <c r="E137">
        <v>5935.29</v>
      </c>
      <c r="F137">
        <v>499.78</v>
      </c>
      <c r="G137">
        <v>2083.2399999999998</v>
      </c>
    </row>
    <row r="138" spans="2:7" x14ac:dyDescent="0.25">
      <c r="B138">
        <v>8335</v>
      </c>
      <c r="C138">
        <v>88.7</v>
      </c>
      <c r="D138">
        <v>90.7</v>
      </c>
      <c r="E138">
        <v>5936.12</v>
      </c>
      <c r="F138">
        <v>499.07</v>
      </c>
      <c r="G138">
        <v>2126.23</v>
      </c>
    </row>
    <row r="139" spans="2:7" x14ac:dyDescent="0.25">
      <c r="B139">
        <v>8377</v>
      </c>
      <c r="C139">
        <v>88.3</v>
      </c>
      <c r="D139">
        <v>88.9</v>
      </c>
      <c r="E139">
        <v>5937.22</v>
      </c>
      <c r="F139">
        <v>499.21</v>
      </c>
      <c r="G139">
        <v>2168.21</v>
      </c>
    </row>
    <row r="140" spans="2:7" x14ac:dyDescent="0.25">
      <c r="B140">
        <v>8419</v>
      </c>
      <c r="C140">
        <v>90</v>
      </c>
      <c r="D140">
        <v>86.8</v>
      </c>
      <c r="E140">
        <v>5937.84</v>
      </c>
      <c r="F140">
        <v>500.79</v>
      </c>
      <c r="G140">
        <v>2210.17</v>
      </c>
    </row>
    <row r="141" spans="2:7" x14ac:dyDescent="0.25">
      <c r="B141">
        <v>8462</v>
      </c>
      <c r="C141">
        <v>90.2</v>
      </c>
      <c r="D141">
        <v>85.9</v>
      </c>
      <c r="E141">
        <v>5937.77</v>
      </c>
      <c r="F141">
        <v>503.53</v>
      </c>
      <c r="G141">
        <v>2253.08</v>
      </c>
    </row>
    <row r="142" spans="2:7" x14ac:dyDescent="0.25">
      <c r="B142">
        <v>8505</v>
      </c>
      <c r="C142">
        <v>90.8</v>
      </c>
      <c r="D142">
        <v>86.6</v>
      </c>
      <c r="E142">
        <v>5937.39</v>
      </c>
      <c r="F142">
        <v>506.34</v>
      </c>
      <c r="G142">
        <v>2295.9899999999998</v>
      </c>
    </row>
    <row r="143" spans="2:7" x14ac:dyDescent="0.25">
      <c r="B143">
        <v>8547</v>
      </c>
      <c r="C143">
        <v>90.7</v>
      </c>
      <c r="D143">
        <v>85.9</v>
      </c>
      <c r="E143">
        <v>5936.84</v>
      </c>
      <c r="F143">
        <v>509.09</v>
      </c>
      <c r="G143">
        <v>2337.9</v>
      </c>
    </row>
    <row r="144" spans="2:7" x14ac:dyDescent="0.25">
      <c r="B144">
        <v>8590</v>
      </c>
      <c r="C144">
        <v>90.6</v>
      </c>
      <c r="D144">
        <v>85.2</v>
      </c>
      <c r="E144">
        <v>5936.35</v>
      </c>
      <c r="F144">
        <v>512.41999999999996</v>
      </c>
      <c r="G144">
        <v>2380.7600000000002</v>
      </c>
    </row>
    <row r="145" spans="2:7" x14ac:dyDescent="0.25">
      <c r="B145">
        <v>8632</v>
      </c>
      <c r="C145">
        <v>91.2</v>
      </c>
      <c r="D145">
        <v>86.8</v>
      </c>
      <c r="E145">
        <v>5935.69</v>
      </c>
      <c r="F145">
        <v>515.35</v>
      </c>
      <c r="G145">
        <v>2422.65</v>
      </c>
    </row>
    <row r="146" spans="2:7" x14ac:dyDescent="0.25">
      <c r="B146">
        <v>8674</v>
      </c>
      <c r="C146">
        <v>91.2</v>
      </c>
      <c r="D146">
        <v>86.6</v>
      </c>
      <c r="E146">
        <v>5934.81</v>
      </c>
      <c r="F146">
        <v>517.77</v>
      </c>
      <c r="G146">
        <v>2464.5700000000002</v>
      </c>
    </row>
    <row r="147" spans="2:7" x14ac:dyDescent="0.25">
      <c r="B147">
        <v>8717</v>
      </c>
      <c r="C147">
        <v>90.7</v>
      </c>
      <c r="D147">
        <v>87.3</v>
      </c>
      <c r="E147">
        <v>5934.1</v>
      </c>
      <c r="F147">
        <v>520.05999999999995</v>
      </c>
      <c r="G147">
        <v>2507.5100000000002</v>
      </c>
    </row>
    <row r="148" spans="2:7" x14ac:dyDescent="0.25">
      <c r="B148">
        <v>8759</v>
      </c>
      <c r="C148">
        <v>90.7</v>
      </c>
      <c r="D148">
        <v>86.8</v>
      </c>
      <c r="E148">
        <v>5933.59</v>
      </c>
      <c r="F148">
        <v>522.22</v>
      </c>
      <c r="G148">
        <v>2549.4499999999998</v>
      </c>
    </row>
    <row r="149" spans="2:7" x14ac:dyDescent="0.25">
      <c r="B149">
        <v>8801</v>
      </c>
      <c r="C149">
        <v>90.5</v>
      </c>
      <c r="D149">
        <v>87.9</v>
      </c>
      <c r="E149">
        <v>5933.15</v>
      </c>
      <c r="F149">
        <v>524.16</v>
      </c>
      <c r="G149">
        <v>2591.4</v>
      </c>
    </row>
    <row r="150" spans="2:7" x14ac:dyDescent="0.25">
      <c r="B150">
        <v>8844</v>
      </c>
      <c r="C150">
        <v>90.3</v>
      </c>
      <c r="D150">
        <v>87.7</v>
      </c>
      <c r="E150">
        <v>5932.85</v>
      </c>
      <c r="F150">
        <v>525.80999999999995</v>
      </c>
      <c r="G150">
        <v>2634.37</v>
      </c>
    </row>
    <row r="151" spans="2:7" x14ac:dyDescent="0.25">
      <c r="B151">
        <v>8887</v>
      </c>
      <c r="C151">
        <v>90.3</v>
      </c>
      <c r="D151">
        <v>88.6</v>
      </c>
      <c r="E151">
        <v>5932.62</v>
      </c>
      <c r="F151">
        <v>527.20000000000005</v>
      </c>
      <c r="G151">
        <v>2677.34</v>
      </c>
    </row>
    <row r="152" spans="2:7" x14ac:dyDescent="0.25">
      <c r="B152">
        <v>8929</v>
      </c>
      <c r="C152">
        <v>90.6</v>
      </c>
      <c r="D152">
        <v>88.7</v>
      </c>
      <c r="E152">
        <v>5932.29</v>
      </c>
      <c r="F152">
        <v>528.19000000000005</v>
      </c>
      <c r="G152">
        <v>2719.33</v>
      </c>
    </row>
    <row r="153" spans="2:7" x14ac:dyDescent="0.25">
      <c r="B153">
        <v>8972</v>
      </c>
      <c r="C153">
        <v>90.1</v>
      </c>
      <c r="D153">
        <v>90.5</v>
      </c>
      <c r="E153">
        <v>5932.03</v>
      </c>
      <c r="F153">
        <v>528.49</v>
      </c>
      <c r="G153">
        <v>2762.33</v>
      </c>
    </row>
    <row r="154" spans="2:7" x14ac:dyDescent="0.25">
      <c r="B154">
        <v>9014</v>
      </c>
      <c r="C154">
        <v>89.9</v>
      </c>
      <c r="D154">
        <v>92.3</v>
      </c>
      <c r="E154">
        <v>5932.03</v>
      </c>
      <c r="F154">
        <v>527.46</v>
      </c>
      <c r="G154">
        <v>2804.31</v>
      </c>
    </row>
    <row r="155" spans="2:7" x14ac:dyDescent="0.25">
      <c r="B155">
        <v>9056</v>
      </c>
      <c r="C155">
        <v>88.9</v>
      </c>
      <c r="D155">
        <v>91</v>
      </c>
      <c r="E155">
        <v>5932.47</v>
      </c>
      <c r="F155">
        <v>526.25</v>
      </c>
      <c r="G155">
        <v>2846.29</v>
      </c>
    </row>
    <row r="156" spans="2:7" x14ac:dyDescent="0.25">
      <c r="B156">
        <v>9099</v>
      </c>
      <c r="C156">
        <v>88.9</v>
      </c>
      <c r="D156">
        <v>90.3</v>
      </c>
      <c r="E156">
        <v>5933.29</v>
      </c>
      <c r="F156">
        <v>525.77</v>
      </c>
      <c r="G156">
        <v>2889.28</v>
      </c>
    </row>
    <row r="157" spans="2:7" x14ac:dyDescent="0.25">
      <c r="B157">
        <v>9141</v>
      </c>
      <c r="C157">
        <v>88.7</v>
      </c>
      <c r="D157">
        <v>90.3</v>
      </c>
      <c r="E157">
        <v>5934.17</v>
      </c>
      <c r="F157">
        <v>525.54999999999995</v>
      </c>
      <c r="G157">
        <v>2931.27</v>
      </c>
    </row>
    <row r="158" spans="2:7" x14ac:dyDescent="0.25">
      <c r="B158">
        <v>9184</v>
      </c>
      <c r="C158">
        <v>88.5</v>
      </c>
      <c r="D158">
        <v>90.3</v>
      </c>
      <c r="E158">
        <v>5935.22</v>
      </c>
      <c r="F158">
        <v>525.32000000000005</v>
      </c>
      <c r="G158">
        <v>2974.26</v>
      </c>
    </row>
    <row r="159" spans="2:7" x14ac:dyDescent="0.25">
      <c r="B159">
        <v>9226</v>
      </c>
      <c r="C159">
        <v>88.7</v>
      </c>
      <c r="D159">
        <v>89.8</v>
      </c>
      <c r="E159">
        <v>5936.25</v>
      </c>
      <c r="F159">
        <v>525.28</v>
      </c>
      <c r="G159">
        <v>3016.25</v>
      </c>
    </row>
    <row r="160" spans="2:7" x14ac:dyDescent="0.25">
      <c r="B160">
        <v>9268</v>
      </c>
      <c r="C160">
        <v>90.9</v>
      </c>
      <c r="D160">
        <v>91.2</v>
      </c>
      <c r="E160">
        <v>5936.4</v>
      </c>
      <c r="F160">
        <v>524.91999999999996</v>
      </c>
      <c r="G160">
        <v>3058.24</v>
      </c>
    </row>
    <row r="161" spans="2:7" x14ac:dyDescent="0.25">
      <c r="B161">
        <v>9311</v>
      </c>
      <c r="C161">
        <v>91.1</v>
      </c>
      <c r="D161">
        <v>91</v>
      </c>
      <c r="E161">
        <v>5935.65</v>
      </c>
      <c r="F161">
        <v>524.09</v>
      </c>
      <c r="G161">
        <v>3101.23</v>
      </c>
    </row>
    <row r="162" spans="2:7" x14ac:dyDescent="0.25">
      <c r="B162">
        <v>9353</v>
      </c>
      <c r="C162">
        <v>91.1</v>
      </c>
      <c r="D162">
        <v>90.7</v>
      </c>
      <c r="E162">
        <v>5934.84</v>
      </c>
      <c r="F162">
        <v>523.47</v>
      </c>
      <c r="G162">
        <v>3143.21</v>
      </c>
    </row>
    <row r="163" spans="2:7" x14ac:dyDescent="0.25">
      <c r="B163">
        <v>9396</v>
      </c>
      <c r="C163">
        <v>91.7</v>
      </c>
      <c r="D163">
        <v>88.7</v>
      </c>
      <c r="E163">
        <v>5933.79</v>
      </c>
      <c r="F163">
        <v>523.69000000000005</v>
      </c>
      <c r="G163">
        <v>3186.2</v>
      </c>
    </row>
    <row r="164" spans="2:7" x14ac:dyDescent="0.25">
      <c r="B164">
        <v>9438</v>
      </c>
      <c r="C164">
        <v>91.7</v>
      </c>
      <c r="D164">
        <v>88.4</v>
      </c>
      <c r="E164">
        <v>5932.54</v>
      </c>
      <c r="F164">
        <v>524.76</v>
      </c>
      <c r="G164">
        <v>3228.17</v>
      </c>
    </row>
    <row r="165" spans="2:7" x14ac:dyDescent="0.25">
      <c r="B165">
        <v>9481</v>
      </c>
      <c r="C165">
        <v>91.6</v>
      </c>
      <c r="D165">
        <v>88.2</v>
      </c>
      <c r="E165">
        <v>5931.31</v>
      </c>
      <c r="F165">
        <v>526.03</v>
      </c>
      <c r="G165">
        <v>3271.13</v>
      </c>
    </row>
    <row r="166" spans="2:7" x14ac:dyDescent="0.25">
      <c r="B166">
        <v>9523</v>
      </c>
      <c r="C166">
        <v>93.4</v>
      </c>
      <c r="D166">
        <v>88.7</v>
      </c>
      <c r="E166">
        <v>5929.47</v>
      </c>
      <c r="F166">
        <v>527.16999999999996</v>
      </c>
      <c r="G166">
        <v>3313.07</v>
      </c>
    </row>
    <row r="167" spans="2:7" x14ac:dyDescent="0.25">
      <c r="B167">
        <v>9566</v>
      </c>
      <c r="C167">
        <v>93.6</v>
      </c>
      <c r="D167">
        <v>88.4</v>
      </c>
      <c r="E167">
        <v>5926.85</v>
      </c>
      <c r="F167">
        <v>528.25</v>
      </c>
      <c r="G167">
        <v>3355.98</v>
      </c>
    </row>
    <row r="168" spans="2:7" x14ac:dyDescent="0.25">
      <c r="B168">
        <v>9608</v>
      </c>
      <c r="C168">
        <v>92.9</v>
      </c>
      <c r="D168">
        <v>89.3</v>
      </c>
      <c r="E168">
        <v>5924.47</v>
      </c>
      <c r="F168">
        <v>529.09</v>
      </c>
      <c r="G168">
        <v>3397.9</v>
      </c>
    </row>
    <row r="169" spans="2:7" x14ac:dyDescent="0.25">
      <c r="B169">
        <v>9651</v>
      </c>
      <c r="C169">
        <v>93</v>
      </c>
      <c r="D169">
        <v>89.3</v>
      </c>
      <c r="E169">
        <v>5922.25</v>
      </c>
      <c r="F169">
        <v>529.62</v>
      </c>
      <c r="G169">
        <v>3440.84</v>
      </c>
    </row>
    <row r="170" spans="2:7" x14ac:dyDescent="0.25">
      <c r="B170">
        <v>9693</v>
      </c>
      <c r="C170">
        <v>93.6</v>
      </c>
      <c r="D170">
        <v>88.7</v>
      </c>
      <c r="E170">
        <v>5919.84</v>
      </c>
      <c r="F170">
        <v>530.35</v>
      </c>
      <c r="G170">
        <v>3482.76</v>
      </c>
    </row>
    <row r="171" spans="2:7" x14ac:dyDescent="0.25">
      <c r="B171">
        <v>9735</v>
      </c>
      <c r="C171">
        <v>94.3</v>
      </c>
      <c r="D171">
        <v>87.9</v>
      </c>
      <c r="E171">
        <v>5916.94</v>
      </c>
      <c r="F171">
        <v>531.59</v>
      </c>
      <c r="G171">
        <v>3524.65</v>
      </c>
    </row>
    <row r="172" spans="2:7" x14ac:dyDescent="0.25">
      <c r="B172">
        <v>9778</v>
      </c>
      <c r="C172">
        <v>94.5</v>
      </c>
      <c r="D172">
        <v>87.5</v>
      </c>
      <c r="E172">
        <v>5913.65</v>
      </c>
      <c r="F172">
        <v>533.30999999999995</v>
      </c>
      <c r="G172">
        <v>3567.48</v>
      </c>
    </row>
    <row r="173" spans="2:7" x14ac:dyDescent="0.25">
      <c r="B173">
        <v>9821</v>
      </c>
      <c r="C173">
        <v>92.4</v>
      </c>
      <c r="D173">
        <v>87.9</v>
      </c>
      <c r="E173">
        <v>5911.06</v>
      </c>
      <c r="F173">
        <v>535.04</v>
      </c>
      <c r="G173">
        <v>3610.37</v>
      </c>
    </row>
    <row r="174" spans="2:7" x14ac:dyDescent="0.25">
      <c r="B174">
        <v>9863</v>
      </c>
      <c r="C174">
        <v>92.5</v>
      </c>
      <c r="D174">
        <v>87.7</v>
      </c>
      <c r="E174">
        <v>5909.26</v>
      </c>
      <c r="F174">
        <v>536.65</v>
      </c>
      <c r="G174">
        <v>3652.3</v>
      </c>
    </row>
    <row r="175" spans="2:7" x14ac:dyDescent="0.25">
      <c r="B175">
        <v>9906</v>
      </c>
      <c r="C175">
        <v>92.6</v>
      </c>
      <c r="D175">
        <v>87.7</v>
      </c>
      <c r="E175">
        <v>5907.35</v>
      </c>
      <c r="F175">
        <v>538.37</v>
      </c>
      <c r="G175">
        <v>3695.22</v>
      </c>
    </row>
    <row r="176" spans="2:7" x14ac:dyDescent="0.25">
      <c r="B176">
        <v>9948</v>
      </c>
      <c r="C176">
        <v>92.9</v>
      </c>
      <c r="D176">
        <v>87.5</v>
      </c>
      <c r="E176">
        <v>5905.33</v>
      </c>
      <c r="F176">
        <v>540.13</v>
      </c>
      <c r="G176">
        <v>3737.14</v>
      </c>
    </row>
    <row r="177" spans="2:7" x14ac:dyDescent="0.25">
      <c r="B177">
        <v>9990</v>
      </c>
      <c r="C177">
        <v>91.5</v>
      </c>
      <c r="D177">
        <v>87.9</v>
      </c>
      <c r="E177">
        <v>5903.72</v>
      </c>
      <c r="F177">
        <v>541.80999999999995</v>
      </c>
      <c r="G177">
        <v>3779.07</v>
      </c>
    </row>
    <row r="178" spans="2:7" x14ac:dyDescent="0.25">
      <c r="B178">
        <v>10033</v>
      </c>
      <c r="C178">
        <v>91.5</v>
      </c>
      <c r="D178">
        <v>88.6</v>
      </c>
      <c r="E178">
        <v>5902.6</v>
      </c>
      <c r="F178">
        <v>543.12</v>
      </c>
      <c r="G178">
        <v>3822.04</v>
      </c>
    </row>
    <row r="179" spans="2:7" x14ac:dyDescent="0.25">
      <c r="B179">
        <v>10075</v>
      </c>
      <c r="C179">
        <v>89.9</v>
      </c>
      <c r="D179">
        <v>90</v>
      </c>
      <c r="E179">
        <v>5902.08</v>
      </c>
      <c r="F179">
        <v>543.64</v>
      </c>
      <c r="G179">
        <v>3864.03</v>
      </c>
    </row>
    <row r="180" spans="2:7" x14ac:dyDescent="0.25">
      <c r="B180">
        <v>10118</v>
      </c>
      <c r="C180">
        <v>88.4</v>
      </c>
      <c r="D180">
        <v>91.2</v>
      </c>
      <c r="E180">
        <v>5902.72</v>
      </c>
      <c r="F180">
        <v>543.19000000000005</v>
      </c>
      <c r="G180">
        <v>3907.02</v>
      </c>
    </row>
    <row r="181" spans="2:7" x14ac:dyDescent="0.25">
      <c r="B181">
        <v>10160</v>
      </c>
      <c r="C181">
        <v>87.4</v>
      </c>
      <c r="D181">
        <v>90.3</v>
      </c>
      <c r="E181">
        <v>5904.26</v>
      </c>
      <c r="F181">
        <v>542.64</v>
      </c>
      <c r="G181">
        <v>3948.99</v>
      </c>
    </row>
    <row r="182" spans="2:7" x14ac:dyDescent="0.25">
      <c r="B182">
        <v>10214</v>
      </c>
      <c r="C182">
        <v>87.1</v>
      </c>
      <c r="D182">
        <v>90</v>
      </c>
      <c r="E182">
        <v>5906.85</v>
      </c>
      <c r="F182">
        <v>542.5</v>
      </c>
      <c r="G182">
        <v>4002.92</v>
      </c>
    </row>
    <row r="183" spans="2:7" x14ac:dyDescent="0.25">
      <c r="B183">
        <v>10283</v>
      </c>
      <c r="C183">
        <v>87.1</v>
      </c>
      <c r="D183">
        <v>90</v>
      </c>
      <c r="E183">
        <v>5910.34</v>
      </c>
      <c r="F183">
        <v>542.5</v>
      </c>
      <c r="G183">
        <v>4071.83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2"/>
  <sheetViews>
    <sheetView topLeftCell="A142" workbookViewId="0">
      <selection sqref="A1:F18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93</v>
      </c>
      <c r="B2">
        <v>0.7</v>
      </c>
      <c r="C2">
        <v>63.5</v>
      </c>
      <c r="D2">
        <v>93</v>
      </c>
      <c r="E2">
        <v>0.25</v>
      </c>
      <c r="F2">
        <v>0.51</v>
      </c>
    </row>
    <row r="3" spans="1:6" x14ac:dyDescent="0.25">
      <c r="A3">
        <v>138</v>
      </c>
      <c r="B3">
        <v>0.9</v>
      </c>
      <c r="C3">
        <v>33.4</v>
      </c>
      <c r="D3">
        <v>137.99</v>
      </c>
      <c r="E3">
        <v>0.67</v>
      </c>
      <c r="F3">
        <v>0.95</v>
      </c>
    </row>
    <row r="4" spans="1:6" x14ac:dyDescent="0.25">
      <c r="A4">
        <v>235</v>
      </c>
      <c r="B4">
        <v>2.2000000000000002</v>
      </c>
      <c r="C4">
        <v>9.3000000000000007</v>
      </c>
      <c r="D4">
        <v>234.96</v>
      </c>
      <c r="E4">
        <v>3.14</v>
      </c>
      <c r="F4">
        <v>1.67</v>
      </c>
    </row>
    <row r="5" spans="1:6" x14ac:dyDescent="0.25">
      <c r="A5">
        <v>326</v>
      </c>
      <c r="B5">
        <v>2.6</v>
      </c>
      <c r="C5">
        <v>8.6</v>
      </c>
      <c r="D5">
        <v>325.88</v>
      </c>
      <c r="E5">
        <v>6.91</v>
      </c>
      <c r="F5">
        <v>2.2599999999999998</v>
      </c>
    </row>
    <row r="6" spans="1:6" x14ac:dyDescent="0.25">
      <c r="A6">
        <v>419</v>
      </c>
      <c r="B6">
        <v>3.5</v>
      </c>
      <c r="C6">
        <v>341.6</v>
      </c>
      <c r="D6">
        <v>418.75</v>
      </c>
      <c r="E6">
        <v>11.69</v>
      </c>
      <c r="F6">
        <v>1.68</v>
      </c>
    </row>
    <row r="7" spans="1:6" x14ac:dyDescent="0.25">
      <c r="A7">
        <v>510</v>
      </c>
      <c r="B7">
        <v>4.8</v>
      </c>
      <c r="C7">
        <v>336.3</v>
      </c>
      <c r="D7">
        <v>509.51</v>
      </c>
      <c r="E7">
        <v>17.809999999999999</v>
      </c>
      <c r="F7">
        <v>-0.73</v>
      </c>
    </row>
    <row r="8" spans="1:6" x14ac:dyDescent="0.25">
      <c r="A8">
        <v>603</v>
      </c>
      <c r="B8">
        <v>5.9</v>
      </c>
      <c r="C8">
        <v>329.2</v>
      </c>
      <c r="D8">
        <v>602.1</v>
      </c>
      <c r="E8">
        <v>25.48</v>
      </c>
      <c r="F8">
        <v>-4.74</v>
      </c>
    </row>
    <row r="9" spans="1:6" x14ac:dyDescent="0.25">
      <c r="A9">
        <v>694</v>
      </c>
      <c r="B9">
        <v>6.8</v>
      </c>
      <c r="C9">
        <v>317.8</v>
      </c>
      <c r="D9">
        <v>692.55</v>
      </c>
      <c r="E9">
        <v>33.49</v>
      </c>
      <c r="F9">
        <v>-10.75</v>
      </c>
    </row>
    <row r="10" spans="1:6" x14ac:dyDescent="0.25">
      <c r="A10">
        <v>786</v>
      </c>
      <c r="B10">
        <v>6.4</v>
      </c>
      <c r="C10">
        <v>316.60000000000002</v>
      </c>
      <c r="D10">
        <v>783.94</v>
      </c>
      <c r="E10">
        <v>41.25</v>
      </c>
      <c r="F10">
        <v>-17.940000000000001</v>
      </c>
    </row>
    <row r="11" spans="1:6" x14ac:dyDescent="0.25">
      <c r="A11">
        <v>878</v>
      </c>
      <c r="B11">
        <v>6.8</v>
      </c>
      <c r="C11">
        <v>308</v>
      </c>
      <c r="D11">
        <v>875.33</v>
      </c>
      <c r="E11">
        <v>48.33</v>
      </c>
      <c r="F11">
        <v>-25.75</v>
      </c>
    </row>
    <row r="12" spans="1:6" x14ac:dyDescent="0.25">
      <c r="A12">
        <v>970</v>
      </c>
      <c r="B12">
        <v>6.5</v>
      </c>
      <c r="C12">
        <v>304.8</v>
      </c>
      <c r="D12">
        <v>966.71</v>
      </c>
      <c r="E12">
        <v>54.65</v>
      </c>
      <c r="F12">
        <v>-34.32</v>
      </c>
    </row>
    <row r="13" spans="1:6" x14ac:dyDescent="0.25">
      <c r="A13">
        <v>1063</v>
      </c>
      <c r="B13">
        <v>6.2</v>
      </c>
      <c r="C13">
        <v>301.60000000000002</v>
      </c>
      <c r="D13">
        <v>1059.1400000000001</v>
      </c>
      <c r="E13">
        <v>60.29</v>
      </c>
      <c r="F13">
        <v>-42.92</v>
      </c>
    </row>
    <row r="14" spans="1:6" x14ac:dyDescent="0.25">
      <c r="A14">
        <v>1154</v>
      </c>
      <c r="B14">
        <v>6</v>
      </c>
      <c r="C14">
        <v>298.3</v>
      </c>
      <c r="D14">
        <v>1149.6300000000001</v>
      </c>
      <c r="E14">
        <v>65.12</v>
      </c>
      <c r="F14">
        <v>-51.29</v>
      </c>
    </row>
    <row r="15" spans="1:6" x14ac:dyDescent="0.25">
      <c r="A15">
        <v>1246</v>
      </c>
      <c r="B15">
        <v>7.3</v>
      </c>
      <c r="C15">
        <v>302.89999999999998</v>
      </c>
      <c r="D15">
        <v>1241.01</v>
      </c>
      <c r="E15">
        <v>70.569999999999993</v>
      </c>
      <c r="F15">
        <v>-60.43</v>
      </c>
    </row>
    <row r="16" spans="1:6" x14ac:dyDescent="0.25">
      <c r="A16">
        <v>1338</v>
      </c>
      <c r="B16">
        <v>7.7</v>
      </c>
      <c r="C16">
        <v>306</v>
      </c>
      <c r="D16">
        <v>1332.22</v>
      </c>
      <c r="E16">
        <v>77.37</v>
      </c>
      <c r="F16">
        <v>-70.33</v>
      </c>
    </row>
    <row r="17" spans="1:6" x14ac:dyDescent="0.25">
      <c r="A17">
        <v>1403</v>
      </c>
      <c r="B17">
        <v>7.7</v>
      </c>
      <c r="C17">
        <v>306.2</v>
      </c>
      <c r="D17">
        <v>1396.63</v>
      </c>
      <c r="E17">
        <v>82.5</v>
      </c>
      <c r="F17">
        <v>-77.36</v>
      </c>
    </row>
    <row r="18" spans="1:6" x14ac:dyDescent="0.25">
      <c r="A18">
        <v>1499</v>
      </c>
      <c r="B18">
        <v>8</v>
      </c>
      <c r="C18">
        <v>306.39999999999998</v>
      </c>
      <c r="D18">
        <v>1491.73</v>
      </c>
      <c r="E18">
        <v>90.27</v>
      </c>
      <c r="F18">
        <v>-87.93</v>
      </c>
    </row>
    <row r="19" spans="1:6" x14ac:dyDescent="0.25">
      <c r="A19">
        <v>1584</v>
      </c>
      <c r="B19">
        <v>7.9</v>
      </c>
      <c r="C19">
        <v>303.60000000000002</v>
      </c>
      <c r="D19">
        <v>1575.92</v>
      </c>
      <c r="E19">
        <v>97.01</v>
      </c>
      <c r="F19">
        <v>-97.56</v>
      </c>
    </row>
    <row r="20" spans="1:6" x14ac:dyDescent="0.25">
      <c r="A20">
        <v>1669</v>
      </c>
      <c r="B20">
        <v>7.8</v>
      </c>
      <c r="C20">
        <v>306.2</v>
      </c>
      <c r="D20">
        <v>1660.12</v>
      </c>
      <c r="E20">
        <v>103.65</v>
      </c>
      <c r="F20">
        <v>-107.08</v>
      </c>
    </row>
    <row r="21" spans="1:6" x14ac:dyDescent="0.25">
      <c r="A21">
        <v>1754</v>
      </c>
      <c r="B21">
        <v>8</v>
      </c>
      <c r="C21">
        <v>307.60000000000002</v>
      </c>
      <c r="D21">
        <v>1744.31</v>
      </c>
      <c r="E21">
        <v>110.66</v>
      </c>
      <c r="F21">
        <v>-116.42</v>
      </c>
    </row>
    <row r="22" spans="1:6" x14ac:dyDescent="0.25">
      <c r="A22">
        <v>1839</v>
      </c>
      <c r="B22">
        <v>7.2</v>
      </c>
      <c r="C22">
        <v>301.60000000000002</v>
      </c>
      <c r="D22">
        <v>1828.57</v>
      </c>
      <c r="E22">
        <v>117.06</v>
      </c>
      <c r="F22">
        <v>-125.64</v>
      </c>
    </row>
    <row r="23" spans="1:6" x14ac:dyDescent="0.25">
      <c r="A23">
        <v>1924</v>
      </c>
      <c r="B23">
        <v>7</v>
      </c>
      <c r="C23">
        <v>294.10000000000002</v>
      </c>
      <c r="D23">
        <v>1912.92</v>
      </c>
      <c r="E23">
        <v>121.97</v>
      </c>
      <c r="F23">
        <v>-134.91</v>
      </c>
    </row>
    <row r="24" spans="1:6" x14ac:dyDescent="0.25">
      <c r="A24">
        <v>2009</v>
      </c>
      <c r="B24">
        <v>6.5</v>
      </c>
      <c r="C24">
        <v>306.60000000000002</v>
      </c>
      <c r="D24">
        <v>1997.33</v>
      </c>
      <c r="E24">
        <v>126.95</v>
      </c>
      <c r="F24">
        <v>-143.5</v>
      </c>
    </row>
    <row r="25" spans="1:6" x14ac:dyDescent="0.25">
      <c r="A25">
        <v>2094</v>
      </c>
      <c r="B25">
        <v>6.4</v>
      </c>
      <c r="C25">
        <v>299</v>
      </c>
      <c r="D25">
        <v>2081.8000000000002</v>
      </c>
      <c r="E25">
        <v>132.12</v>
      </c>
      <c r="F25">
        <v>-151.5</v>
      </c>
    </row>
    <row r="26" spans="1:6" x14ac:dyDescent="0.25">
      <c r="A26">
        <v>2179</v>
      </c>
      <c r="B26">
        <v>6.8</v>
      </c>
      <c r="C26">
        <v>308.5</v>
      </c>
      <c r="D26">
        <v>2166.23</v>
      </c>
      <c r="E26">
        <v>137.55000000000001</v>
      </c>
      <c r="F26">
        <v>-159.58000000000001</v>
      </c>
    </row>
    <row r="27" spans="1:6" x14ac:dyDescent="0.25">
      <c r="A27">
        <v>2264</v>
      </c>
      <c r="B27">
        <v>6.9</v>
      </c>
      <c r="C27">
        <v>308.2</v>
      </c>
      <c r="D27">
        <v>2250.63</v>
      </c>
      <c r="E27">
        <v>143.84</v>
      </c>
      <c r="F27">
        <v>-167.54</v>
      </c>
    </row>
    <row r="28" spans="1:6" x14ac:dyDescent="0.25">
      <c r="A28">
        <v>2349</v>
      </c>
      <c r="B28">
        <v>6.9</v>
      </c>
      <c r="C28">
        <v>304.3</v>
      </c>
      <c r="D28">
        <v>2335.0100000000002</v>
      </c>
      <c r="E28">
        <v>149.87</v>
      </c>
      <c r="F28">
        <v>-175.77</v>
      </c>
    </row>
    <row r="29" spans="1:6" x14ac:dyDescent="0.25">
      <c r="A29">
        <v>2434</v>
      </c>
      <c r="B29">
        <v>6.9</v>
      </c>
      <c r="C29">
        <v>310.39999999999998</v>
      </c>
      <c r="D29">
        <v>2419.4</v>
      </c>
      <c r="E29">
        <v>156.06</v>
      </c>
      <c r="F29">
        <v>-183.87</v>
      </c>
    </row>
    <row r="30" spans="1:6" x14ac:dyDescent="0.25">
      <c r="A30">
        <v>2519</v>
      </c>
      <c r="B30">
        <v>6.7</v>
      </c>
      <c r="C30">
        <v>312.89999999999998</v>
      </c>
      <c r="D30">
        <v>2503.8000000000002</v>
      </c>
      <c r="E30">
        <v>162.74</v>
      </c>
      <c r="F30">
        <v>-191.39</v>
      </c>
    </row>
    <row r="31" spans="1:6" x14ac:dyDescent="0.25">
      <c r="A31">
        <v>2604</v>
      </c>
      <c r="B31">
        <v>6.9</v>
      </c>
      <c r="C31">
        <v>306.39999999999998</v>
      </c>
      <c r="D31">
        <v>2588.1999999999998</v>
      </c>
      <c r="E31">
        <v>169.15</v>
      </c>
      <c r="F31">
        <v>-199.13</v>
      </c>
    </row>
    <row r="32" spans="1:6" x14ac:dyDescent="0.25">
      <c r="A32">
        <v>2689</v>
      </c>
      <c r="B32">
        <v>7.4</v>
      </c>
      <c r="C32">
        <v>308</v>
      </c>
      <c r="D32">
        <v>2672.54</v>
      </c>
      <c r="E32">
        <v>175.55</v>
      </c>
      <c r="F32">
        <v>-207.56</v>
      </c>
    </row>
    <row r="33" spans="1:6" x14ac:dyDescent="0.25">
      <c r="A33">
        <v>2774</v>
      </c>
      <c r="B33">
        <v>8.4</v>
      </c>
      <c r="C33">
        <v>311.10000000000002</v>
      </c>
      <c r="D33">
        <v>2756.74</v>
      </c>
      <c r="E33">
        <v>183</v>
      </c>
      <c r="F33">
        <v>-216.55</v>
      </c>
    </row>
    <row r="34" spans="1:6" x14ac:dyDescent="0.25">
      <c r="A34">
        <v>2859</v>
      </c>
      <c r="B34">
        <v>8.8000000000000007</v>
      </c>
      <c r="C34">
        <v>311.10000000000002</v>
      </c>
      <c r="D34">
        <v>2840.78</v>
      </c>
      <c r="E34">
        <v>191.36</v>
      </c>
      <c r="F34">
        <v>-226.13</v>
      </c>
    </row>
    <row r="35" spans="1:6" x14ac:dyDescent="0.25">
      <c r="A35">
        <v>2944</v>
      </c>
      <c r="B35">
        <v>9</v>
      </c>
      <c r="C35">
        <v>307.8</v>
      </c>
      <c r="D35">
        <v>2924.76</v>
      </c>
      <c r="E35">
        <v>199.7</v>
      </c>
      <c r="F35">
        <v>-236.28</v>
      </c>
    </row>
    <row r="36" spans="1:6" x14ac:dyDescent="0.25">
      <c r="A36">
        <v>3029</v>
      </c>
      <c r="B36">
        <v>8.9</v>
      </c>
      <c r="C36">
        <v>306.2</v>
      </c>
      <c r="D36">
        <v>3008.72</v>
      </c>
      <c r="E36">
        <v>207.66</v>
      </c>
      <c r="F36">
        <v>-246.84</v>
      </c>
    </row>
    <row r="37" spans="1:6" x14ac:dyDescent="0.25">
      <c r="A37">
        <v>3114</v>
      </c>
      <c r="B37">
        <v>7</v>
      </c>
      <c r="C37">
        <v>312.7</v>
      </c>
      <c r="D37">
        <v>3092.9</v>
      </c>
      <c r="E37">
        <v>215.06</v>
      </c>
      <c r="F37">
        <v>-255.95</v>
      </c>
    </row>
    <row r="38" spans="1:6" x14ac:dyDescent="0.25">
      <c r="A38">
        <v>3199</v>
      </c>
      <c r="B38">
        <v>6.2</v>
      </c>
      <c r="C38">
        <v>308.7</v>
      </c>
      <c r="D38">
        <v>3177.34</v>
      </c>
      <c r="E38">
        <v>221.44</v>
      </c>
      <c r="F38">
        <v>-263.33999999999997</v>
      </c>
    </row>
    <row r="39" spans="1:6" x14ac:dyDescent="0.25">
      <c r="A39">
        <v>3284</v>
      </c>
      <c r="B39">
        <v>6</v>
      </c>
      <c r="C39">
        <v>304.8</v>
      </c>
      <c r="D39">
        <v>3261.86</v>
      </c>
      <c r="E39">
        <v>226.85</v>
      </c>
      <c r="F39">
        <v>-270.57</v>
      </c>
    </row>
    <row r="40" spans="1:6" x14ac:dyDescent="0.25">
      <c r="A40">
        <v>3368</v>
      </c>
      <c r="B40">
        <v>6.7</v>
      </c>
      <c r="C40">
        <v>315</v>
      </c>
      <c r="D40">
        <v>3345.35</v>
      </c>
      <c r="E40">
        <v>232.82</v>
      </c>
      <c r="F40">
        <v>-277.64</v>
      </c>
    </row>
    <row r="41" spans="1:6" x14ac:dyDescent="0.25">
      <c r="A41">
        <v>3454</v>
      </c>
      <c r="B41">
        <v>7.2</v>
      </c>
      <c r="C41">
        <v>319.8</v>
      </c>
      <c r="D41">
        <v>3430.71</v>
      </c>
      <c r="E41">
        <v>240.48</v>
      </c>
      <c r="F41">
        <v>-284.67</v>
      </c>
    </row>
    <row r="42" spans="1:6" x14ac:dyDescent="0.25">
      <c r="A42">
        <v>3538</v>
      </c>
      <c r="B42">
        <v>7.7</v>
      </c>
      <c r="C42">
        <v>316.89999999999998</v>
      </c>
      <c r="D42">
        <v>3514</v>
      </c>
      <c r="E42">
        <v>248.61</v>
      </c>
      <c r="F42">
        <v>-291.91000000000003</v>
      </c>
    </row>
    <row r="43" spans="1:6" x14ac:dyDescent="0.25">
      <c r="A43">
        <v>3623</v>
      </c>
      <c r="B43">
        <v>8.8000000000000007</v>
      </c>
      <c r="C43">
        <v>316.2</v>
      </c>
      <c r="D43">
        <v>3598.12</v>
      </c>
      <c r="E43">
        <v>257.45999999999998</v>
      </c>
      <c r="F43">
        <v>-300.3</v>
      </c>
    </row>
    <row r="44" spans="1:6" x14ac:dyDescent="0.25">
      <c r="A44">
        <v>3708</v>
      </c>
      <c r="B44">
        <v>10.3</v>
      </c>
      <c r="C44">
        <v>317.60000000000002</v>
      </c>
      <c r="D44">
        <v>3681.94</v>
      </c>
      <c r="E44">
        <v>267.77</v>
      </c>
      <c r="F44">
        <v>-309.93</v>
      </c>
    </row>
    <row r="45" spans="1:6" x14ac:dyDescent="0.25">
      <c r="A45">
        <v>3793</v>
      </c>
      <c r="B45">
        <v>9.5</v>
      </c>
      <c r="C45">
        <v>321</v>
      </c>
      <c r="D45">
        <v>3765.68</v>
      </c>
      <c r="E45">
        <v>278.83</v>
      </c>
      <c r="F45">
        <v>-319.47000000000003</v>
      </c>
    </row>
    <row r="46" spans="1:6" x14ac:dyDescent="0.25">
      <c r="A46">
        <v>3878</v>
      </c>
      <c r="B46">
        <v>8</v>
      </c>
      <c r="C46">
        <v>314</v>
      </c>
      <c r="D46">
        <v>3849.69</v>
      </c>
      <c r="E46">
        <v>288.39</v>
      </c>
      <c r="F46">
        <v>-328.14</v>
      </c>
    </row>
    <row r="47" spans="1:6" x14ac:dyDescent="0.25">
      <c r="A47">
        <v>3963</v>
      </c>
      <c r="B47">
        <v>6.8</v>
      </c>
      <c r="C47">
        <v>303.60000000000002</v>
      </c>
      <c r="D47">
        <v>3933.98</v>
      </c>
      <c r="E47">
        <v>295.29000000000002</v>
      </c>
      <c r="F47">
        <v>-336.58</v>
      </c>
    </row>
    <row r="48" spans="1:6" x14ac:dyDescent="0.25">
      <c r="A48">
        <v>4048</v>
      </c>
      <c r="B48">
        <v>6</v>
      </c>
      <c r="C48">
        <v>293.2</v>
      </c>
      <c r="D48">
        <v>4018.46</v>
      </c>
      <c r="E48">
        <v>299.82</v>
      </c>
      <c r="F48">
        <v>-344.86</v>
      </c>
    </row>
    <row r="49" spans="1:6" x14ac:dyDescent="0.25">
      <c r="A49">
        <v>4132</v>
      </c>
      <c r="B49">
        <v>6.2</v>
      </c>
      <c r="C49">
        <v>294.10000000000002</v>
      </c>
      <c r="D49">
        <v>4101.9799999999996</v>
      </c>
      <c r="E49">
        <v>303.39999999999998</v>
      </c>
      <c r="F49">
        <v>-353.03</v>
      </c>
    </row>
    <row r="50" spans="1:6" x14ac:dyDescent="0.25">
      <c r="A50">
        <v>4217</v>
      </c>
      <c r="B50">
        <v>6</v>
      </c>
      <c r="C50">
        <v>297.3</v>
      </c>
      <c r="D50">
        <v>4186.5</v>
      </c>
      <c r="E50">
        <v>307.31</v>
      </c>
      <c r="F50">
        <v>-361.17</v>
      </c>
    </row>
    <row r="51" spans="1:6" x14ac:dyDescent="0.25">
      <c r="A51">
        <v>4302</v>
      </c>
      <c r="B51">
        <v>5.7</v>
      </c>
      <c r="C51">
        <v>294.60000000000002</v>
      </c>
      <c r="D51">
        <v>4271.0600000000004</v>
      </c>
      <c r="E51">
        <v>311.11</v>
      </c>
      <c r="F51">
        <v>-368.96</v>
      </c>
    </row>
    <row r="52" spans="1:6" x14ac:dyDescent="0.25">
      <c r="A52">
        <v>4387</v>
      </c>
      <c r="B52">
        <v>5.0999999999999996</v>
      </c>
      <c r="C52">
        <v>296.60000000000002</v>
      </c>
      <c r="D52">
        <v>4355.68</v>
      </c>
      <c r="E52">
        <v>314.56</v>
      </c>
      <c r="F52">
        <v>-376.17</v>
      </c>
    </row>
    <row r="53" spans="1:6" x14ac:dyDescent="0.25">
      <c r="A53">
        <v>4472</v>
      </c>
      <c r="B53">
        <v>4.2</v>
      </c>
      <c r="C53">
        <v>294.10000000000002</v>
      </c>
      <c r="D53">
        <v>4440.3999999999996</v>
      </c>
      <c r="E53">
        <v>317.52</v>
      </c>
      <c r="F53">
        <v>-382.39</v>
      </c>
    </row>
    <row r="54" spans="1:6" x14ac:dyDescent="0.25">
      <c r="A54">
        <v>4557</v>
      </c>
      <c r="B54">
        <v>4.9000000000000004</v>
      </c>
      <c r="C54">
        <v>306</v>
      </c>
      <c r="D54">
        <v>4525.13</v>
      </c>
      <c r="E54">
        <v>320.93</v>
      </c>
      <c r="F54">
        <v>-388.17</v>
      </c>
    </row>
    <row r="55" spans="1:6" x14ac:dyDescent="0.25">
      <c r="A55">
        <v>4642</v>
      </c>
      <c r="B55">
        <v>6.4</v>
      </c>
      <c r="C55">
        <v>308.5</v>
      </c>
      <c r="D55">
        <v>4609.72</v>
      </c>
      <c r="E55">
        <v>326.01</v>
      </c>
      <c r="F55">
        <v>-394.82</v>
      </c>
    </row>
    <row r="56" spans="1:6" x14ac:dyDescent="0.25">
      <c r="A56">
        <v>4727</v>
      </c>
      <c r="B56">
        <v>7.7</v>
      </c>
      <c r="C56">
        <v>315.7</v>
      </c>
      <c r="D56">
        <v>4694.07</v>
      </c>
      <c r="E56">
        <v>333.03</v>
      </c>
      <c r="F56">
        <v>-402.5</v>
      </c>
    </row>
    <row r="57" spans="1:6" x14ac:dyDescent="0.25">
      <c r="A57">
        <v>4812</v>
      </c>
      <c r="B57">
        <v>6.3</v>
      </c>
      <c r="C57">
        <v>314.5</v>
      </c>
      <c r="D57">
        <v>4778.4399999999996</v>
      </c>
      <c r="E57">
        <v>340.38</v>
      </c>
      <c r="F57">
        <v>-409.81</v>
      </c>
    </row>
    <row r="58" spans="1:6" x14ac:dyDescent="0.25">
      <c r="A58">
        <v>4897</v>
      </c>
      <c r="B58">
        <v>4.5</v>
      </c>
      <c r="C58">
        <v>312.39999999999998</v>
      </c>
      <c r="D58">
        <v>4863.0600000000004</v>
      </c>
      <c r="E58">
        <v>345.9</v>
      </c>
      <c r="F58">
        <v>-415.6</v>
      </c>
    </row>
    <row r="59" spans="1:6" x14ac:dyDescent="0.25">
      <c r="A59">
        <v>4982</v>
      </c>
      <c r="B59">
        <v>3.1</v>
      </c>
      <c r="C59">
        <v>304.10000000000002</v>
      </c>
      <c r="D59">
        <v>4947.87</v>
      </c>
      <c r="E59">
        <v>349.43</v>
      </c>
      <c r="F59">
        <v>-419.96</v>
      </c>
    </row>
    <row r="60" spans="1:6" x14ac:dyDescent="0.25">
      <c r="A60">
        <v>5067</v>
      </c>
      <c r="B60">
        <v>4</v>
      </c>
      <c r="C60">
        <v>321.2</v>
      </c>
      <c r="D60">
        <v>5032.71</v>
      </c>
      <c r="E60">
        <v>353.03</v>
      </c>
      <c r="F60">
        <v>-423.72</v>
      </c>
    </row>
    <row r="61" spans="1:6" x14ac:dyDescent="0.25">
      <c r="A61">
        <v>5152</v>
      </c>
      <c r="B61">
        <v>4.0999999999999996</v>
      </c>
      <c r="C61">
        <v>319.39999999999998</v>
      </c>
      <c r="D61">
        <v>5117.49</v>
      </c>
      <c r="E61">
        <v>357.65</v>
      </c>
      <c r="F61">
        <v>-427.56</v>
      </c>
    </row>
    <row r="62" spans="1:6" x14ac:dyDescent="0.25">
      <c r="A62">
        <v>5237</v>
      </c>
      <c r="B62">
        <v>3.1</v>
      </c>
      <c r="C62">
        <v>322.2</v>
      </c>
      <c r="D62">
        <v>5202.33</v>
      </c>
      <c r="E62">
        <v>361.77</v>
      </c>
      <c r="F62">
        <v>-430.94</v>
      </c>
    </row>
    <row r="63" spans="1:6" x14ac:dyDescent="0.25">
      <c r="A63">
        <v>5322</v>
      </c>
      <c r="B63">
        <v>2.9</v>
      </c>
      <c r="C63">
        <v>321.2</v>
      </c>
      <c r="D63">
        <v>5287.21</v>
      </c>
      <c r="E63">
        <v>365.27</v>
      </c>
      <c r="F63">
        <v>-433.7</v>
      </c>
    </row>
    <row r="64" spans="1:6" x14ac:dyDescent="0.25">
      <c r="A64">
        <v>5357</v>
      </c>
      <c r="B64">
        <v>2.5</v>
      </c>
      <c r="C64">
        <v>318.5</v>
      </c>
      <c r="D64">
        <v>5322.17</v>
      </c>
      <c r="E64">
        <v>366.53</v>
      </c>
      <c r="F64">
        <v>-434.76</v>
      </c>
    </row>
    <row r="65" spans="1:6" x14ac:dyDescent="0.25">
      <c r="A65">
        <v>5400</v>
      </c>
      <c r="B65">
        <v>2.1</v>
      </c>
      <c r="C65">
        <v>328.9</v>
      </c>
      <c r="D65">
        <v>5365.14</v>
      </c>
      <c r="E65">
        <v>367.9</v>
      </c>
      <c r="F65">
        <v>-435.79</v>
      </c>
    </row>
    <row r="66" spans="1:6" x14ac:dyDescent="0.25">
      <c r="A66">
        <v>5442</v>
      </c>
      <c r="B66">
        <v>2</v>
      </c>
      <c r="C66">
        <v>53.9</v>
      </c>
      <c r="D66">
        <v>5407.12</v>
      </c>
      <c r="E66">
        <v>368.99</v>
      </c>
      <c r="F66">
        <v>-435.59</v>
      </c>
    </row>
    <row r="67" spans="1:6" x14ac:dyDescent="0.25">
      <c r="A67">
        <v>5485</v>
      </c>
      <c r="B67">
        <v>4.7</v>
      </c>
      <c r="C67">
        <v>88.9</v>
      </c>
      <c r="D67">
        <v>5450.04</v>
      </c>
      <c r="E67">
        <v>369.47</v>
      </c>
      <c r="F67">
        <v>-433.23</v>
      </c>
    </row>
    <row r="68" spans="1:6" x14ac:dyDescent="0.25">
      <c r="A68">
        <v>5527</v>
      </c>
      <c r="B68">
        <v>8.3000000000000007</v>
      </c>
      <c r="C68">
        <v>96.6</v>
      </c>
      <c r="D68">
        <v>5491.77</v>
      </c>
      <c r="E68">
        <v>369.16</v>
      </c>
      <c r="F68">
        <v>-428.49</v>
      </c>
    </row>
    <row r="69" spans="1:6" x14ac:dyDescent="0.25">
      <c r="A69">
        <v>5570</v>
      </c>
      <c r="B69">
        <v>11.8</v>
      </c>
      <c r="C69">
        <v>94.9</v>
      </c>
      <c r="D69">
        <v>5534.1</v>
      </c>
      <c r="E69">
        <v>368.42</v>
      </c>
      <c r="F69">
        <v>-421.03</v>
      </c>
    </row>
    <row r="70" spans="1:6" x14ac:dyDescent="0.25">
      <c r="A70">
        <v>5613</v>
      </c>
      <c r="B70">
        <v>16</v>
      </c>
      <c r="C70">
        <v>91.7</v>
      </c>
      <c r="D70">
        <v>5575.83</v>
      </c>
      <c r="E70">
        <v>367.87</v>
      </c>
      <c r="F70">
        <v>-410.72</v>
      </c>
    </row>
    <row r="71" spans="1:6" x14ac:dyDescent="0.25">
      <c r="A71">
        <v>5655</v>
      </c>
      <c r="B71">
        <v>21.5</v>
      </c>
      <c r="C71">
        <v>88.4</v>
      </c>
      <c r="D71">
        <v>5615.59</v>
      </c>
      <c r="E71">
        <v>367.91</v>
      </c>
      <c r="F71">
        <v>-397.23</v>
      </c>
    </row>
    <row r="72" spans="1:6" x14ac:dyDescent="0.25">
      <c r="A72">
        <v>5697</v>
      </c>
      <c r="B72">
        <v>26.5</v>
      </c>
      <c r="C72">
        <v>86.6</v>
      </c>
      <c r="D72">
        <v>5653.95</v>
      </c>
      <c r="E72">
        <v>368.69</v>
      </c>
      <c r="F72">
        <v>-380.17</v>
      </c>
    </row>
    <row r="73" spans="1:6" x14ac:dyDescent="0.25">
      <c r="A73">
        <v>5740</v>
      </c>
      <c r="B73">
        <v>30.9</v>
      </c>
      <c r="C73">
        <v>88.4</v>
      </c>
      <c r="D73">
        <v>5691.66</v>
      </c>
      <c r="E73">
        <v>369.56</v>
      </c>
      <c r="F73">
        <v>-359.54</v>
      </c>
    </row>
    <row r="74" spans="1:6" x14ac:dyDescent="0.25">
      <c r="A74">
        <v>5782</v>
      </c>
      <c r="B74">
        <v>34.799999999999997</v>
      </c>
      <c r="C74">
        <v>90</v>
      </c>
      <c r="D74">
        <v>5726.93</v>
      </c>
      <c r="E74">
        <v>369.86</v>
      </c>
      <c r="F74">
        <v>-336.77</v>
      </c>
    </row>
    <row r="75" spans="1:6" x14ac:dyDescent="0.25">
      <c r="A75">
        <v>5825</v>
      </c>
      <c r="B75">
        <v>38.6</v>
      </c>
      <c r="C75">
        <v>87.2</v>
      </c>
      <c r="D75">
        <v>5761.41</v>
      </c>
      <c r="E75">
        <v>370.52</v>
      </c>
      <c r="F75">
        <v>-311.08999999999997</v>
      </c>
    </row>
    <row r="76" spans="1:6" x14ac:dyDescent="0.25">
      <c r="A76">
        <v>5867</v>
      </c>
      <c r="B76">
        <v>43.2</v>
      </c>
      <c r="C76">
        <v>85.4</v>
      </c>
      <c r="D76">
        <v>5793.14</v>
      </c>
      <c r="E76">
        <v>372.31</v>
      </c>
      <c r="F76">
        <v>-283.66000000000003</v>
      </c>
    </row>
    <row r="77" spans="1:6" x14ac:dyDescent="0.25">
      <c r="A77">
        <v>5910</v>
      </c>
      <c r="B77">
        <v>47.4</v>
      </c>
      <c r="C77">
        <v>83.8</v>
      </c>
      <c r="D77">
        <v>5823.39</v>
      </c>
      <c r="E77">
        <v>375.2</v>
      </c>
      <c r="F77">
        <v>-253.24</v>
      </c>
    </row>
    <row r="78" spans="1:6" x14ac:dyDescent="0.25">
      <c r="A78">
        <v>5952</v>
      </c>
      <c r="B78">
        <v>51.6</v>
      </c>
      <c r="C78">
        <v>82.8</v>
      </c>
      <c r="D78">
        <v>5850.66</v>
      </c>
      <c r="E78">
        <v>378.94</v>
      </c>
      <c r="F78">
        <v>-221.53</v>
      </c>
    </row>
    <row r="79" spans="1:6" x14ac:dyDescent="0.25">
      <c r="A79">
        <v>5995</v>
      </c>
      <c r="B79">
        <v>54.9</v>
      </c>
      <c r="C79">
        <v>82.6</v>
      </c>
      <c r="D79">
        <v>5876.38</v>
      </c>
      <c r="E79">
        <v>383.32</v>
      </c>
      <c r="F79">
        <v>-187.36</v>
      </c>
    </row>
    <row r="80" spans="1:6" x14ac:dyDescent="0.25">
      <c r="A80">
        <v>6037</v>
      </c>
      <c r="B80">
        <v>58.1</v>
      </c>
      <c r="C80">
        <v>81.7</v>
      </c>
      <c r="D80">
        <v>5899.56</v>
      </c>
      <c r="E80">
        <v>388.11</v>
      </c>
      <c r="F80">
        <v>-152.66999999999999</v>
      </c>
    </row>
    <row r="81" spans="1:6" x14ac:dyDescent="0.25">
      <c r="A81">
        <v>6080</v>
      </c>
      <c r="B81">
        <v>63.5</v>
      </c>
      <c r="C81">
        <v>82.4</v>
      </c>
      <c r="D81">
        <v>5920.53</v>
      </c>
      <c r="E81">
        <v>393.29</v>
      </c>
      <c r="F81">
        <v>-115.51</v>
      </c>
    </row>
    <row r="82" spans="1:6" x14ac:dyDescent="0.25">
      <c r="A82">
        <v>6092</v>
      </c>
      <c r="B82">
        <v>65.5</v>
      </c>
      <c r="C82">
        <v>82.8</v>
      </c>
      <c r="D82">
        <v>5925.7</v>
      </c>
      <c r="E82">
        <v>394.68</v>
      </c>
      <c r="F82">
        <v>-104.77</v>
      </c>
    </row>
    <row r="83" spans="1:6" x14ac:dyDescent="0.25">
      <c r="A83">
        <v>6172</v>
      </c>
      <c r="B83">
        <v>77</v>
      </c>
      <c r="C83">
        <v>81.400000000000006</v>
      </c>
      <c r="D83">
        <v>5951.37</v>
      </c>
      <c r="E83">
        <v>405.11</v>
      </c>
      <c r="F83">
        <v>-29.87</v>
      </c>
    </row>
    <row r="84" spans="1:6" x14ac:dyDescent="0.25">
      <c r="A84">
        <v>6203</v>
      </c>
      <c r="B84">
        <v>79.5</v>
      </c>
      <c r="C84">
        <v>80.7</v>
      </c>
      <c r="D84">
        <v>5957.68</v>
      </c>
      <c r="E84">
        <v>409.83</v>
      </c>
      <c r="F84">
        <v>0.11</v>
      </c>
    </row>
    <row r="85" spans="1:6" x14ac:dyDescent="0.25">
      <c r="A85">
        <v>6233</v>
      </c>
      <c r="B85">
        <v>82.2</v>
      </c>
      <c r="C85">
        <v>79.599999999999994</v>
      </c>
      <c r="D85">
        <v>5962.45</v>
      </c>
      <c r="E85">
        <v>414.9</v>
      </c>
      <c r="F85">
        <v>29.29</v>
      </c>
    </row>
    <row r="86" spans="1:6" x14ac:dyDescent="0.25">
      <c r="A86">
        <v>6264</v>
      </c>
      <c r="B86">
        <v>84.9</v>
      </c>
      <c r="C86">
        <v>79.400000000000006</v>
      </c>
      <c r="D86">
        <v>5965.93</v>
      </c>
      <c r="E86">
        <v>420.51</v>
      </c>
      <c r="F86">
        <v>59.57</v>
      </c>
    </row>
    <row r="87" spans="1:6" x14ac:dyDescent="0.25">
      <c r="A87">
        <v>6294</v>
      </c>
      <c r="B87">
        <v>88.2</v>
      </c>
      <c r="C87">
        <v>80.099999999999994</v>
      </c>
      <c r="D87">
        <v>5967.74</v>
      </c>
      <c r="E87">
        <v>425.84</v>
      </c>
      <c r="F87">
        <v>89.04</v>
      </c>
    </row>
    <row r="88" spans="1:6" x14ac:dyDescent="0.25">
      <c r="A88">
        <v>6325</v>
      </c>
      <c r="B88">
        <v>89.8</v>
      </c>
      <c r="C88">
        <v>80.8</v>
      </c>
      <c r="D88">
        <v>5968.28</v>
      </c>
      <c r="E88">
        <v>430.98</v>
      </c>
      <c r="F88">
        <v>119.6</v>
      </c>
    </row>
    <row r="89" spans="1:6" x14ac:dyDescent="0.25">
      <c r="A89">
        <v>6355</v>
      </c>
      <c r="B89">
        <v>90.4</v>
      </c>
      <c r="C89">
        <v>80.5</v>
      </c>
      <c r="D89">
        <v>5968.23</v>
      </c>
      <c r="E89">
        <v>435.86</v>
      </c>
      <c r="F89">
        <v>149.19999999999999</v>
      </c>
    </row>
    <row r="90" spans="1:6" x14ac:dyDescent="0.25">
      <c r="A90">
        <v>6386</v>
      </c>
      <c r="B90">
        <v>90.5</v>
      </c>
      <c r="C90">
        <v>80.099999999999994</v>
      </c>
      <c r="D90">
        <v>5967.98</v>
      </c>
      <c r="E90">
        <v>441.08</v>
      </c>
      <c r="F90">
        <v>179.76</v>
      </c>
    </row>
    <row r="91" spans="1:6" x14ac:dyDescent="0.25">
      <c r="A91">
        <v>6416</v>
      </c>
      <c r="B91">
        <v>90.6</v>
      </c>
      <c r="C91">
        <v>82.8</v>
      </c>
      <c r="D91">
        <v>5967.7</v>
      </c>
      <c r="E91">
        <v>445.54</v>
      </c>
      <c r="F91">
        <v>209.42</v>
      </c>
    </row>
    <row r="92" spans="1:6" x14ac:dyDescent="0.25">
      <c r="A92">
        <v>6447</v>
      </c>
      <c r="B92">
        <v>90.5</v>
      </c>
      <c r="C92">
        <v>85.6</v>
      </c>
      <c r="D92">
        <v>5967.4</v>
      </c>
      <c r="E92">
        <v>448.67</v>
      </c>
      <c r="F92">
        <v>240.26</v>
      </c>
    </row>
    <row r="93" spans="1:6" x14ac:dyDescent="0.25">
      <c r="A93">
        <v>6477</v>
      </c>
      <c r="B93">
        <v>90.1</v>
      </c>
      <c r="C93">
        <v>88.6</v>
      </c>
      <c r="D93">
        <v>5967.24</v>
      </c>
      <c r="E93">
        <v>450.19</v>
      </c>
      <c r="F93">
        <v>270.22000000000003</v>
      </c>
    </row>
    <row r="94" spans="1:6" x14ac:dyDescent="0.25">
      <c r="A94">
        <v>6508</v>
      </c>
      <c r="B94">
        <v>90</v>
      </c>
      <c r="C94">
        <v>90.3</v>
      </c>
      <c r="D94">
        <v>5967.21</v>
      </c>
      <c r="E94">
        <v>450.49</v>
      </c>
      <c r="F94">
        <v>301.20999999999998</v>
      </c>
    </row>
    <row r="95" spans="1:6" x14ac:dyDescent="0.25">
      <c r="A95">
        <v>6550</v>
      </c>
      <c r="B95">
        <v>90.2</v>
      </c>
      <c r="C95">
        <v>90.7</v>
      </c>
      <c r="D95">
        <v>5967.14</v>
      </c>
      <c r="E95">
        <v>450.12</v>
      </c>
      <c r="F95">
        <v>343.21</v>
      </c>
    </row>
    <row r="96" spans="1:6" x14ac:dyDescent="0.25">
      <c r="A96">
        <v>6593</v>
      </c>
      <c r="B96">
        <v>90</v>
      </c>
      <c r="C96">
        <v>89.6</v>
      </c>
      <c r="D96">
        <v>5967.07</v>
      </c>
      <c r="E96">
        <v>450.01</v>
      </c>
      <c r="F96">
        <v>386.21</v>
      </c>
    </row>
    <row r="97" spans="1:6" x14ac:dyDescent="0.25">
      <c r="A97">
        <v>6635</v>
      </c>
      <c r="B97">
        <v>89.8</v>
      </c>
      <c r="C97">
        <v>89.3</v>
      </c>
      <c r="D97">
        <v>5967.14</v>
      </c>
      <c r="E97">
        <v>450.41</v>
      </c>
      <c r="F97">
        <v>428.21</v>
      </c>
    </row>
    <row r="98" spans="1:6" x14ac:dyDescent="0.25">
      <c r="A98">
        <v>6677</v>
      </c>
      <c r="B98">
        <v>89.3</v>
      </c>
      <c r="C98">
        <v>87.3</v>
      </c>
      <c r="D98">
        <v>5967.47</v>
      </c>
      <c r="E98">
        <v>451.65</v>
      </c>
      <c r="F98">
        <v>470.19</v>
      </c>
    </row>
    <row r="99" spans="1:6" x14ac:dyDescent="0.25">
      <c r="A99">
        <v>6720</v>
      </c>
      <c r="B99">
        <v>89</v>
      </c>
      <c r="C99">
        <v>86.3</v>
      </c>
      <c r="D99">
        <v>5968.11</v>
      </c>
      <c r="E99">
        <v>454.05</v>
      </c>
      <c r="F99">
        <v>513.11</v>
      </c>
    </row>
    <row r="100" spans="1:6" x14ac:dyDescent="0.25">
      <c r="A100">
        <v>6762</v>
      </c>
      <c r="B100">
        <v>89.1</v>
      </c>
      <c r="C100">
        <v>85.9</v>
      </c>
      <c r="D100">
        <v>5968.8</v>
      </c>
      <c r="E100">
        <v>456.91</v>
      </c>
      <c r="F100">
        <v>555.01</v>
      </c>
    </row>
    <row r="101" spans="1:6" x14ac:dyDescent="0.25">
      <c r="A101">
        <v>6805</v>
      </c>
      <c r="B101">
        <v>88.9</v>
      </c>
      <c r="C101">
        <v>85.6</v>
      </c>
      <c r="D101">
        <v>5969.55</v>
      </c>
      <c r="E101">
        <v>460.1</v>
      </c>
      <c r="F101">
        <v>597.89</v>
      </c>
    </row>
    <row r="102" spans="1:6" x14ac:dyDescent="0.25">
      <c r="A102">
        <v>6848</v>
      </c>
      <c r="B102">
        <v>90</v>
      </c>
      <c r="C102">
        <v>87.7</v>
      </c>
      <c r="D102">
        <v>5969.97</v>
      </c>
      <c r="E102">
        <v>462.61</v>
      </c>
      <c r="F102">
        <v>640.80999999999995</v>
      </c>
    </row>
    <row r="103" spans="1:6" x14ac:dyDescent="0.25">
      <c r="A103">
        <v>6890</v>
      </c>
      <c r="B103">
        <v>89.8</v>
      </c>
      <c r="C103">
        <v>87.5</v>
      </c>
      <c r="D103">
        <v>5970.04</v>
      </c>
      <c r="E103">
        <v>464.37</v>
      </c>
      <c r="F103">
        <v>682.77</v>
      </c>
    </row>
    <row r="104" spans="1:6" x14ac:dyDescent="0.25">
      <c r="A104">
        <v>6933</v>
      </c>
      <c r="B104">
        <v>89.6</v>
      </c>
      <c r="C104">
        <v>87.2</v>
      </c>
      <c r="D104">
        <v>5970.26</v>
      </c>
      <c r="E104">
        <v>466.36</v>
      </c>
      <c r="F104">
        <v>725.72</v>
      </c>
    </row>
    <row r="105" spans="1:6" x14ac:dyDescent="0.25">
      <c r="A105">
        <v>6975</v>
      </c>
      <c r="B105">
        <v>89.3</v>
      </c>
      <c r="C105">
        <v>85.9</v>
      </c>
      <c r="D105">
        <v>5970.67</v>
      </c>
      <c r="E105">
        <v>468.88</v>
      </c>
      <c r="F105">
        <v>767.64</v>
      </c>
    </row>
    <row r="106" spans="1:6" x14ac:dyDescent="0.25">
      <c r="A106">
        <v>7018</v>
      </c>
      <c r="B106">
        <v>90.2</v>
      </c>
      <c r="C106">
        <v>87.7</v>
      </c>
      <c r="D106">
        <v>5970.86</v>
      </c>
      <c r="E106">
        <v>471.28</v>
      </c>
      <c r="F106">
        <v>810.57</v>
      </c>
    </row>
    <row r="107" spans="1:6" x14ac:dyDescent="0.25">
      <c r="A107">
        <v>7060</v>
      </c>
      <c r="B107">
        <v>90.1</v>
      </c>
      <c r="C107">
        <v>87.5</v>
      </c>
      <c r="D107">
        <v>5970.75</v>
      </c>
      <c r="E107">
        <v>473.04</v>
      </c>
      <c r="F107">
        <v>852.54</v>
      </c>
    </row>
    <row r="108" spans="1:6" x14ac:dyDescent="0.25">
      <c r="A108">
        <v>7103</v>
      </c>
      <c r="B108">
        <v>90.2</v>
      </c>
      <c r="C108">
        <v>87.5</v>
      </c>
      <c r="D108">
        <v>5970.63</v>
      </c>
      <c r="E108">
        <v>474.92</v>
      </c>
      <c r="F108">
        <v>895.5</v>
      </c>
    </row>
    <row r="109" spans="1:6" x14ac:dyDescent="0.25">
      <c r="A109">
        <v>7145</v>
      </c>
      <c r="B109">
        <v>90.4</v>
      </c>
      <c r="C109">
        <v>89.4</v>
      </c>
      <c r="D109">
        <v>5970.41</v>
      </c>
      <c r="E109">
        <v>476.05</v>
      </c>
      <c r="F109">
        <v>937.48</v>
      </c>
    </row>
    <row r="110" spans="1:6" x14ac:dyDescent="0.25">
      <c r="A110">
        <v>7188</v>
      </c>
      <c r="B110">
        <v>90.7</v>
      </c>
      <c r="C110">
        <v>89.3</v>
      </c>
      <c r="D110">
        <v>5970</v>
      </c>
      <c r="E110">
        <v>476.54</v>
      </c>
      <c r="F110">
        <v>980.47</v>
      </c>
    </row>
    <row r="111" spans="1:6" x14ac:dyDescent="0.25">
      <c r="A111">
        <v>7230</v>
      </c>
      <c r="B111">
        <v>91</v>
      </c>
      <c r="C111">
        <v>89.1</v>
      </c>
      <c r="D111">
        <v>5969.38</v>
      </c>
      <c r="E111">
        <v>477.13</v>
      </c>
      <c r="F111">
        <v>1022.47</v>
      </c>
    </row>
    <row r="112" spans="1:6" x14ac:dyDescent="0.25">
      <c r="A112">
        <v>7273</v>
      </c>
      <c r="B112">
        <v>90.8</v>
      </c>
      <c r="C112">
        <v>88.9</v>
      </c>
      <c r="D112">
        <v>5968.7</v>
      </c>
      <c r="E112">
        <v>477.88</v>
      </c>
      <c r="F112">
        <v>1065.45</v>
      </c>
    </row>
    <row r="113" spans="1:6" x14ac:dyDescent="0.25">
      <c r="A113">
        <v>7315</v>
      </c>
      <c r="B113">
        <v>89.3</v>
      </c>
      <c r="C113">
        <v>89.1</v>
      </c>
      <c r="D113">
        <v>5968.67</v>
      </c>
      <c r="E113">
        <v>478.61</v>
      </c>
      <c r="F113">
        <v>1107.45</v>
      </c>
    </row>
    <row r="114" spans="1:6" x14ac:dyDescent="0.25">
      <c r="A114">
        <v>7358</v>
      </c>
      <c r="B114">
        <v>89.3</v>
      </c>
      <c r="C114">
        <v>88.7</v>
      </c>
      <c r="D114">
        <v>5969.19</v>
      </c>
      <c r="E114">
        <v>479.44</v>
      </c>
      <c r="F114">
        <v>1150.43</v>
      </c>
    </row>
    <row r="115" spans="1:6" x14ac:dyDescent="0.25">
      <c r="A115">
        <v>7400</v>
      </c>
      <c r="B115">
        <v>91.5</v>
      </c>
      <c r="C115">
        <v>88.9</v>
      </c>
      <c r="D115">
        <v>5968.9</v>
      </c>
      <c r="E115">
        <v>480.32</v>
      </c>
      <c r="F115">
        <v>1192.42</v>
      </c>
    </row>
    <row r="116" spans="1:6" x14ac:dyDescent="0.25">
      <c r="A116">
        <v>7443</v>
      </c>
      <c r="B116">
        <v>91.5</v>
      </c>
      <c r="C116">
        <v>88.7</v>
      </c>
      <c r="D116">
        <v>5967.77</v>
      </c>
      <c r="E116">
        <v>481.22</v>
      </c>
      <c r="F116">
        <v>1235.4000000000001</v>
      </c>
    </row>
    <row r="117" spans="1:6" x14ac:dyDescent="0.25">
      <c r="A117">
        <v>7485</v>
      </c>
      <c r="B117">
        <v>92.7</v>
      </c>
      <c r="C117">
        <v>89.1</v>
      </c>
      <c r="D117">
        <v>5966.23</v>
      </c>
      <c r="E117">
        <v>482.02</v>
      </c>
      <c r="F117">
        <v>1277.3599999999999</v>
      </c>
    </row>
    <row r="118" spans="1:6" x14ac:dyDescent="0.25">
      <c r="A118">
        <v>7528</v>
      </c>
      <c r="B118">
        <v>92.9</v>
      </c>
      <c r="C118">
        <v>88.9</v>
      </c>
      <c r="D118">
        <v>5964.13</v>
      </c>
      <c r="E118">
        <v>482.77</v>
      </c>
      <c r="F118">
        <v>1320.3</v>
      </c>
    </row>
    <row r="119" spans="1:6" x14ac:dyDescent="0.25">
      <c r="A119">
        <v>7570</v>
      </c>
      <c r="B119">
        <v>92.6</v>
      </c>
      <c r="C119">
        <v>88.7</v>
      </c>
      <c r="D119">
        <v>5962.12</v>
      </c>
      <c r="E119">
        <v>483.65</v>
      </c>
      <c r="F119">
        <v>1362.25</v>
      </c>
    </row>
    <row r="120" spans="1:6" x14ac:dyDescent="0.25">
      <c r="A120">
        <v>7613</v>
      </c>
      <c r="B120">
        <v>92.2</v>
      </c>
      <c r="C120">
        <v>88.6</v>
      </c>
      <c r="D120">
        <v>5960.32</v>
      </c>
      <c r="E120">
        <v>484.66</v>
      </c>
      <c r="F120">
        <v>1405.2</v>
      </c>
    </row>
    <row r="121" spans="1:6" x14ac:dyDescent="0.25">
      <c r="A121">
        <v>7655</v>
      </c>
      <c r="B121">
        <v>91.8</v>
      </c>
      <c r="C121">
        <v>88.4</v>
      </c>
      <c r="D121">
        <v>5958.85</v>
      </c>
      <c r="E121">
        <v>485.76</v>
      </c>
      <c r="F121">
        <v>1447.16</v>
      </c>
    </row>
    <row r="122" spans="1:6" x14ac:dyDescent="0.25">
      <c r="A122">
        <v>7698</v>
      </c>
      <c r="B122">
        <v>93.2</v>
      </c>
      <c r="C122">
        <v>89.4</v>
      </c>
      <c r="D122">
        <v>5956.98</v>
      </c>
      <c r="E122">
        <v>486.59</v>
      </c>
      <c r="F122">
        <v>1490.1</v>
      </c>
    </row>
    <row r="123" spans="1:6" x14ac:dyDescent="0.25">
      <c r="A123">
        <v>7740</v>
      </c>
      <c r="B123">
        <v>93.1</v>
      </c>
      <c r="C123">
        <v>88.9</v>
      </c>
      <c r="D123">
        <v>5954.67</v>
      </c>
      <c r="E123">
        <v>487.21</v>
      </c>
      <c r="F123">
        <v>1532.04</v>
      </c>
    </row>
    <row r="124" spans="1:6" x14ac:dyDescent="0.25">
      <c r="A124">
        <v>7783</v>
      </c>
      <c r="B124">
        <v>92.9</v>
      </c>
      <c r="C124">
        <v>88.4</v>
      </c>
      <c r="D124">
        <v>5952.42</v>
      </c>
      <c r="E124">
        <v>488.22</v>
      </c>
      <c r="F124">
        <v>1574.97</v>
      </c>
    </row>
    <row r="125" spans="1:6" x14ac:dyDescent="0.25">
      <c r="A125">
        <v>7825</v>
      </c>
      <c r="B125">
        <v>92.4</v>
      </c>
      <c r="C125">
        <v>88</v>
      </c>
      <c r="D125">
        <v>5950.48</v>
      </c>
      <c r="E125">
        <v>489.54</v>
      </c>
      <c r="F125">
        <v>1616.9</v>
      </c>
    </row>
    <row r="126" spans="1:6" x14ac:dyDescent="0.25">
      <c r="A126">
        <v>7868</v>
      </c>
      <c r="B126">
        <v>92.3</v>
      </c>
      <c r="C126">
        <v>87.7</v>
      </c>
      <c r="D126">
        <v>5948.71</v>
      </c>
      <c r="E126">
        <v>491.15</v>
      </c>
      <c r="F126">
        <v>1659.83</v>
      </c>
    </row>
    <row r="127" spans="1:6" x14ac:dyDescent="0.25">
      <c r="A127">
        <v>7910</v>
      </c>
      <c r="B127">
        <v>93.2</v>
      </c>
      <c r="C127">
        <v>88.6</v>
      </c>
      <c r="D127">
        <v>5946.7</v>
      </c>
      <c r="E127">
        <v>492.5</v>
      </c>
      <c r="F127">
        <v>1701.76</v>
      </c>
    </row>
    <row r="128" spans="1:6" x14ac:dyDescent="0.25">
      <c r="A128">
        <v>7953</v>
      </c>
      <c r="B128">
        <v>93.2</v>
      </c>
      <c r="C128">
        <v>88.4</v>
      </c>
      <c r="D128">
        <v>5944.3</v>
      </c>
      <c r="E128">
        <v>493.63</v>
      </c>
      <c r="F128">
        <v>1744.68</v>
      </c>
    </row>
    <row r="129" spans="1:6" x14ac:dyDescent="0.25">
      <c r="A129">
        <v>7995</v>
      </c>
      <c r="B129">
        <v>93.5</v>
      </c>
      <c r="C129">
        <v>87.7</v>
      </c>
      <c r="D129">
        <v>5941.84</v>
      </c>
      <c r="E129">
        <v>495.06</v>
      </c>
      <c r="F129">
        <v>1786.58</v>
      </c>
    </row>
    <row r="130" spans="1:6" x14ac:dyDescent="0.25">
      <c r="A130">
        <v>8038</v>
      </c>
      <c r="B130">
        <v>93.3</v>
      </c>
      <c r="C130">
        <v>87.5</v>
      </c>
      <c r="D130">
        <v>5939.29</v>
      </c>
      <c r="E130">
        <v>496.85</v>
      </c>
      <c r="F130">
        <v>1829.47</v>
      </c>
    </row>
    <row r="131" spans="1:6" x14ac:dyDescent="0.25">
      <c r="A131">
        <v>8080</v>
      </c>
      <c r="B131">
        <v>92.9</v>
      </c>
      <c r="C131">
        <v>87</v>
      </c>
      <c r="D131">
        <v>5937.02</v>
      </c>
      <c r="E131">
        <v>498.86</v>
      </c>
      <c r="F131">
        <v>1871.36</v>
      </c>
    </row>
    <row r="132" spans="1:6" x14ac:dyDescent="0.25">
      <c r="A132">
        <v>8123</v>
      </c>
      <c r="B132">
        <v>91.5</v>
      </c>
      <c r="C132">
        <v>87.7</v>
      </c>
      <c r="D132">
        <v>5935.37</v>
      </c>
      <c r="E132">
        <v>500.85</v>
      </c>
      <c r="F132">
        <v>1914.28</v>
      </c>
    </row>
    <row r="133" spans="1:6" x14ac:dyDescent="0.25">
      <c r="A133">
        <v>8165</v>
      </c>
      <c r="B133">
        <v>90.9</v>
      </c>
      <c r="C133">
        <v>90.3</v>
      </c>
      <c r="D133">
        <v>5934.49</v>
      </c>
      <c r="E133">
        <v>501.58</v>
      </c>
      <c r="F133">
        <v>1956.26</v>
      </c>
    </row>
    <row r="134" spans="1:6" x14ac:dyDescent="0.25">
      <c r="A134">
        <v>8208</v>
      </c>
      <c r="B134">
        <v>89.6</v>
      </c>
      <c r="C134">
        <v>90.5</v>
      </c>
      <c r="D134">
        <v>5934.3</v>
      </c>
      <c r="E134">
        <v>501.28</v>
      </c>
      <c r="F134">
        <v>1999.26</v>
      </c>
    </row>
    <row r="135" spans="1:6" x14ac:dyDescent="0.25">
      <c r="A135">
        <v>8250</v>
      </c>
      <c r="B135">
        <v>89.3</v>
      </c>
      <c r="C135">
        <v>91.2</v>
      </c>
      <c r="D135">
        <v>5934.71</v>
      </c>
      <c r="E135">
        <v>500.66</v>
      </c>
      <c r="F135">
        <v>2041.25</v>
      </c>
    </row>
    <row r="136" spans="1:6" x14ac:dyDescent="0.25">
      <c r="A136">
        <v>8292</v>
      </c>
      <c r="B136">
        <v>89.1</v>
      </c>
      <c r="C136">
        <v>91.2</v>
      </c>
      <c r="D136">
        <v>5935.29</v>
      </c>
      <c r="E136">
        <v>499.78</v>
      </c>
      <c r="F136">
        <v>2083.2399999999998</v>
      </c>
    </row>
    <row r="137" spans="1:6" x14ac:dyDescent="0.25">
      <c r="A137">
        <v>8335</v>
      </c>
      <c r="B137">
        <v>88.7</v>
      </c>
      <c r="C137">
        <v>90.7</v>
      </c>
      <c r="D137">
        <v>5936.12</v>
      </c>
      <c r="E137">
        <v>499.07</v>
      </c>
      <c r="F137">
        <v>2126.23</v>
      </c>
    </row>
    <row r="138" spans="1:6" x14ac:dyDescent="0.25">
      <c r="A138">
        <v>8377</v>
      </c>
      <c r="B138">
        <v>88.3</v>
      </c>
      <c r="C138">
        <v>88.9</v>
      </c>
      <c r="D138">
        <v>5937.22</v>
      </c>
      <c r="E138">
        <v>499.21</v>
      </c>
      <c r="F138">
        <v>2168.21</v>
      </c>
    </row>
    <row r="139" spans="1:6" x14ac:dyDescent="0.25">
      <c r="A139">
        <v>8419</v>
      </c>
      <c r="B139">
        <v>90</v>
      </c>
      <c r="C139">
        <v>86.8</v>
      </c>
      <c r="D139">
        <v>5937.84</v>
      </c>
      <c r="E139">
        <v>500.79</v>
      </c>
      <c r="F139">
        <v>2210.17</v>
      </c>
    </row>
    <row r="140" spans="1:6" x14ac:dyDescent="0.25">
      <c r="A140">
        <v>8462</v>
      </c>
      <c r="B140">
        <v>90.2</v>
      </c>
      <c r="C140">
        <v>85.9</v>
      </c>
      <c r="D140">
        <v>5937.77</v>
      </c>
      <c r="E140">
        <v>503.53</v>
      </c>
      <c r="F140">
        <v>2253.08</v>
      </c>
    </row>
    <row r="141" spans="1:6" x14ac:dyDescent="0.25">
      <c r="A141">
        <v>8505</v>
      </c>
      <c r="B141">
        <v>90.8</v>
      </c>
      <c r="C141">
        <v>86.6</v>
      </c>
      <c r="D141">
        <v>5937.39</v>
      </c>
      <c r="E141">
        <v>506.34</v>
      </c>
      <c r="F141">
        <v>2295.9899999999998</v>
      </c>
    </row>
    <row r="142" spans="1:6" x14ac:dyDescent="0.25">
      <c r="A142">
        <v>8547</v>
      </c>
      <c r="B142">
        <v>90.7</v>
      </c>
      <c r="C142">
        <v>85.9</v>
      </c>
      <c r="D142">
        <v>5936.84</v>
      </c>
      <c r="E142">
        <v>509.09</v>
      </c>
      <c r="F142">
        <v>2337.9</v>
      </c>
    </row>
    <row r="143" spans="1:6" x14ac:dyDescent="0.25">
      <c r="A143">
        <v>8590</v>
      </c>
      <c r="B143">
        <v>90.6</v>
      </c>
      <c r="C143">
        <v>85.2</v>
      </c>
      <c r="D143">
        <v>5936.35</v>
      </c>
      <c r="E143">
        <v>512.41999999999996</v>
      </c>
      <c r="F143">
        <v>2380.7600000000002</v>
      </c>
    </row>
    <row r="144" spans="1:6" x14ac:dyDescent="0.25">
      <c r="A144">
        <v>8632</v>
      </c>
      <c r="B144">
        <v>91.2</v>
      </c>
      <c r="C144">
        <v>86.8</v>
      </c>
      <c r="D144">
        <v>5935.69</v>
      </c>
      <c r="E144">
        <v>515.35</v>
      </c>
      <c r="F144">
        <v>2422.65</v>
      </c>
    </row>
    <row r="145" spans="1:6" x14ac:dyDescent="0.25">
      <c r="A145">
        <v>8674</v>
      </c>
      <c r="B145">
        <v>91.2</v>
      </c>
      <c r="C145">
        <v>86.6</v>
      </c>
      <c r="D145">
        <v>5934.81</v>
      </c>
      <c r="E145">
        <v>517.77</v>
      </c>
      <c r="F145">
        <v>2464.5700000000002</v>
      </c>
    </row>
    <row r="146" spans="1:6" x14ac:dyDescent="0.25">
      <c r="A146">
        <v>8717</v>
      </c>
      <c r="B146">
        <v>90.7</v>
      </c>
      <c r="C146">
        <v>87.3</v>
      </c>
      <c r="D146">
        <v>5934.1</v>
      </c>
      <c r="E146">
        <v>520.05999999999995</v>
      </c>
      <c r="F146">
        <v>2507.5100000000002</v>
      </c>
    </row>
    <row r="147" spans="1:6" x14ac:dyDescent="0.25">
      <c r="A147">
        <v>8759</v>
      </c>
      <c r="B147">
        <v>90.7</v>
      </c>
      <c r="C147">
        <v>86.8</v>
      </c>
      <c r="D147">
        <v>5933.59</v>
      </c>
      <c r="E147">
        <v>522.22</v>
      </c>
      <c r="F147">
        <v>2549.4499999999998</v>
      </c>
    </row>
    <row r="148" spans="1:6" x14ac:dyDescent="0.25">
      <c r="A148">
        <v>8801</v>
      </c>
      <c r="B148">
        <v>90.5</v>
      </c>
      <c r="C148">
        <v>87.9</v>
      </c>
      <c r="D148">
        <v>5933.15</v>
      </c>
      <c r="E148">
        <v>524.16</v>
      </c>
      <c r="F148">
        <v>2591.4</v>
      </c>
    </row>
    <row r="149" spans="1:6" x14ac:dyDescent="0.25">
      <c r="A149">
        <v>8844</v>
      </c>
      <c r="B149">
        <v>90.3</v>
      </c>
      <c r="C149">
        <v>87.7</v>
      </c>
      <c r="D149">
        <v>5932.85</v>
      </c>
      <c r="E149">
        <v>525.80999999999995</v>
      </c>
      <c r="F149">
        <v>2634.37</v>
      </c>
    </row>
    <row r="150" spans="1:6" x14ac:dyDescent="0.25">
      <c r="A150">
        <v>8887</v>
      </c>
      <c r="B150">
        <v>90.3</v>
      </c>
      <c r="C150">
        <v>88.6</v>
      </c>
      <c r="D150">
        <v>5932.62</v>
      </c>
      <c r="E150">
        <v>527.20000000000005</v>
      </c>
      <c r="F150">
        <v>2677.34</v>
      </c>
    </row>
    <row r="151" spans="1:6" x14ac:dyDescent="0.25">
      <c r="A151">
        <v>8929</v>
      </c>
      <c r="B151">
        <v>90.6</v>
      </c>
      <c r="C151">
        <v>88.7</v>
      </c>
      <c r="D151">
        <v>5932.29</v>
      </c>
      <c r="E151">
        <v>528.19000000000005</v>
      </c>
      <c r="F151">
        <v>2719.33</v>
      </c>
    </row>
    <row r="152" spans="1:6" x14ac:dyDescent="0.25">
      <c r="A152">
        <v>8972</v>
      </c>
      <c r="B152">
        <v>90.1</v>
      </c>
      <c r="C152">
        <v>90.5</v>
      </c>
      <c r="D152">
        <v>5932.03</v>
      </c>
      <c r="E152">
        <v>528.49</v>
      </c>
      <c r="F152">
        <v>2762.33</v>
      </c>
    </row>
    <row r="153" spans="1:6" x14ac:dyDescent="0.25">
      <c r="A153">
        <v>9014</v>
      </c>
      <c r="B153">
        <v>89.9</v>
      </c>
      <c r="C153">
        <v>92.3</v>
      </c>
      <c r="D153">
        <v>5932.03</v>
      </c>
      <c r="E153">
        <v>527.46</v>
      </c>
      <c r="F153">
        <v>2804.31</v>
      </c>
    </row>
    <row r="154" spans="1:6" x14ac:dyDescent="0.25">
      <c r="A154">
        <v>9056</v>
      </c>
      <c r="B154">
        <v>88.9</v>
      </c>
      <c r="C154">
        <v>91</v>
      </c>
      <c r="D154">
        <v>5932.47</v>
      </c>
      <c r="E154">
        <v>526.25</v>
      </c>
      <c r="F154">
        <v>2846.29</v>
      </c>
    </row>
    <row r="155" spans="1:6" x14ac:dyDescent="0.25">
      <c r="A155">
        <v>9099</v>
      </c>
      <c r="B155">
        <v>88.9</v>
      </c>
      <c r="C155">
        <v>90.3</v>
      </c>
      <c r="D155">
        <v>5933.29</v>
      </c>
      <c r="E155">
        <v>525.77</v>
      </c>
      <c r="F155">
        <v>2889.28</v>
      </c>
    </row>
    <row r="156" spans="1:6" x14ac:dyDescent="0.25">
      <c r="A156">
        <v>9141</v>
      </c>
      <c r="B156">
        <v>88.7</v>
      </c>
      <c r="C156">
        <v>90.3</v>
      </c>
      <c r="D156">
        <v>5934.17</v>
      </c>
      <c r="E156">
        <v>525.54999999999995</v>
      </c>
      <c r="F156">
        <v>2931.27</v>
      </c>
    </row>
    <row r="157" spans="1:6" x14ac:dyDescent="0.25">
      <c r="A157">
        <v>9184</v>
      </c>
      <c r="B157">
        <v>88.5</v>
      </c>
      <c r="C157">
        <v>90.3</v>
      </c>
      <c r="D157">
        <v>5935.22</v>
      </c>
      <c r="E157">
        <v>525.32000000000005</v>
      </c>
      <c r="F157">
        <v>2974.26</v>
      </c>
    </row>
    <row r="158" spans="1:6" x14ac:dyDescent="0.25">
      <c r="A158">
        <v>9226</v>
      </c>
      <c r="B158">
        <v>88.7</v>
      </c>
      <c r="C158">
        <v>89.8</v>
      </c>
      <c r="D158">
        <v>5936.25</v>
      </c>
      <c r="E158">
        <v>525.28</v>
      </c>
      <c r="F158">
        <v>3016.25</v>
      </c>
    </row>
    <row r="159" spans="1:6" x14ac:dyDescent="0.25">
      <c r="A159">
        <v>9268</v>
      </c>
      <c r="B159">
        <v>90.9</v>
      </c>
      <c r="C159">
        <v>91.2</v>
      </c>
      <c r="D159">
        <v>5936.4</v>
      </c>
      <c r="E159">
        <v>524.91999999999996</v>
      </c>
      <c r="F159">
        <v>3058.24</v>
      </c>
    </row>
    <row r="160" spans="1:6" x14ac:dyDescent="0.25">
      <c r="A160">
        <v>9311</v>
      </c>
      <c r="B160">
        <v>91.1</v>
      </c>
      <c r="C160">
        <v>91</v>
      </c>
      <c r="D160">
        <v>5935.65</v>
      </c>
      <c r="E160">
        <v>524.09</v>
      </c>
      <c r="F160">
        <v>3101.23</v>
      </c>
    </row>
    <row r="161" spans="1:6" x14ac:dyDescent="0.25">
      <c r="A161">
        <v>9353</v>
      </c>
      <c r="B161">
        <v>91.1</v>
      </c>
      <c r="C161">
        <v>90.7</v>
      </c>
      <c r="D161">
        <v>5934.84</v>
      </c>
      <c r="E161">
        <v>523.47</v>
      </c>
      <c r="F161">
        <v>3143.21</v>
      </c>
    </row>
    <row r="162" spans="1:6" x14ac:dyDescent="0.25">
      <c r="A162">
        <v>9396</v>
      </c>
      <c r="B162">
        <v>91.7</v>
      </c>
      <c r="C162">
        <v>88.7</v>
      </c>
      <c r="D162">
        <v>5933.79</v>
      </c>
      <c r="E162">
        <v>523.69000000000005</v>
      </c>
      <c r="F162">
        <v>3186.2</v>
      </c>
    </row>
    <row r="163" spans="1:6" x14ac:dyDescent="0.25">
      <c r="A163">
        <v>9438</v>
      </c>
      <c r="B163">
        <v>91.7</v>
      </c>
      <c r="C163">
        <v>88.4</v>
      </c>
      <c r="D163">
        <v>5932.54</v>
      </c>
      <c r="E163">
        <v>524.76</v>
      </c>
      <c r="F163">
        <v>3228.17</v>
      </c>
    </row>
    <row r="164" spans="1:6" x14ac:dyDescent="0.25">
      <c r="A164">
        <v>9481</v>
      </c>
      <c r="B164">
        <v>91.6</v>
      </c>
      <c r="C164">
        <v>88.2</v>
      </c>
      <c r="D164">
        <v>5931.31</v>
      </c>
      <c r="E164">
        <v>526.03</v>
      </c>
      <c r="F164">
        <v>3271.13</v>
      </c>
    </row>
    <row r="165" spans="1:6" x14ac:dyDescent="0.25">
      <c r="A165">
        <v>9523</v>
      </c>
      <c r="B165">
        <v>93.4</v>
      </c>
      <c r="C165">
        <v>88.7</v>
      </c>
      <c r="D165">
        <v>5929.47</v>
      </c>
      <c r="E165">
        <v>527.16999999999996</v>
      </c>
      <c r="F165">
        <v>3313.07</v>
      </c>
    </row>
    <row r="166" spans="1:6" x14ac:dyDescent="0.25">
      <c r="A166">
        <v>9566</v>
      </c>
      <c r="B166">
        <v>93.6</v>
      </c>
      <c r="C166">
        <v>88.4</v>
      </c>
      <c r="D166">
        <v>5926.85</v>
      </c>
      <c r="E166">
        <v>528.25</v>
      </c>
      <c r="F166">
        <v>3355.98</v>
      </c>
    </row>
    <row r="167" spans="1:6" x14ac:dyDescent="0.25">
      <c r="A167">
        <v>9608</v>
      </c>
      <c r="B167">
        <v>92.9</v>
      </c>
      <c r="C167">
        <v>89.3</v>
      </c>
      <c r="D167">
        <v>5924.47</v>
      </c>
      <c r="E167">
        <v>529.09</v>
      </c>
      <c r="F167">
        <v>3397.9</v>
      </c>
    </row>
    <row r="168" spans="1:6" x14ac:dyDescent="0.25">
      <c r="A168">
        <v>9651</v>
      </c>
      <c r="B168">
        <v>93</v>
      </c>
      <c r="C168">
        <v>89.3</v>
      </c>
      <c r="D168">
        <v>5922.25</v>
      </c>
      <c r="E168">
        <v>529.62</v>
      </c>
      <c r="F168">
        <v>3440.84</v>
      </c>
    </row>
    <row r="169" spans="1:6" x14ac:dyDescent="0.25">
      <c r="A169">
        <v>9693</v>
      </c>
      <c r="B169">
        <v>93.6</v>
      </c>
      <c r="C169">
        <v>88.7</v>
      </c>
      <c r="D169">
        <v>5919.84</v>
      </c>
      <c r="E169">
        <v>530.35</v>
      </c>
      <c r="F169">
        <v>3482.76</v>
      </c>
    </row>
    <row r="170" spans="1:6" x14ac:dyDescent="0.25">
      <c r="A170">
        <v>9735</v>
      </c>
      <c r="B170">
        <v>94.3</v>
      </c>
      <c r="C170">
        <v>87.9</v>
      </c>
      <c r="D170">
        <v>5916.94</v>
      </c>
      <c r="E170">
        <v>531.59</v>
      </c>
      <c r="F170">
        <v>3524.65</v>
      </c>
    </row>
    <row r="171" spans="1:6" x14ac:dyDescent="0.25">
      <c r="A171">
        <v>9778</v>
      </c>
      <c r="B171">
        <v>94.5</v>
      </c>
      <c r="C171">
        <v>87.5</v>
      </c>
      <c r="D171">
        <v>5913.65</v>
      </c>
      <c r="E171">
        <v>533.30999999999995</v>
      </c>
      <c r="F171">
        <v>3567.48</v>
      </c>
    </row>
    <row r="172" spans="1:6" x14ac:dyDescent="0.25">
      <c r="A172">
        <v>9821</v>
      </c>
      <c r="B172">
        <v>92.4</v>
      </c>
      <c r="C172">
        <v>87.9</v>
      </c>
      <c r="D172">
        <v>5911.06</v>
      </c>
      <c r="E172">
        <v>535.04</v>
      </c>
      <c r="F172">
        <v>3610.37</v>
      </c>
    </row>
    <row r="173" spans="1:6" x14ac:dyDescent="0.25">
      <c r="A173">
        <v>9863</v>
      </c>
      <c r="B173">
        <v>92.5</v>
      </c>
      <c r="C173">
        <v>87.7</v>
      </c>
      <c r="D173">
        <v>5909.26</v>
      </c>
      <c r="E173">
        <v>536.65</v>
      </c>
      <c r="F173">
        <v>3652.3</v>
      </c>
    </row>
    <row r="174" spans="1:6" x14ac:dyDescent="0.25">
      <c r="A174">
        <v>9906</v>
      </c>
      <c r="B174">
        <v>92.6</v>
      </c>
      <c r="C174">
        <v>87.7</v>
      </c>
      <c r="D174">
        <v>5907.35</v>
      </c>
      <c r="E174">
        <v>538.37</v>
      </c>
      <c r="F174">
        <v>3695.22</v>
      </c>
    </row>
    <row r="175" spans="1:6" x14ac:dyDescent="0.25">
      <c r="A175">
        <v>9948</v>
      </c>
      <c r="B175">
        <v>92.9</v>
      </c>
      <c r="C175">
        <v>87.5</v>
      </c>
      <c r="D175">
        <v>5905.33</v>
      </c>
      <c r="E175">
        <v>540.13</v>
      </c>
      <c r="F175">
        <v>3737.14</v>
      </c>
    </row>
    <row r="176" spans="1:6" x14ac:dyDescent="0.25">
      <c r="A176">
        <v>9990</v>
      </c>
      <c r="B176">
        <v>91.5</v>
      </c>
      <c r="C176">
        <v>87.9</v>
      </c>
      <c r="D176">
        <v>5903.72</v>
      </c>
      <c r="E176">
        <v>541.80999999999995</v>
      </c>
      <c r="F176">
        <v>3779.07</v>
      </c>
    </row>
    <row r="177" spans="1:6" x14ac:dyDescent="0.25">
      <c r="A177">
        <v>10033</v>
      </c>
      <c r="B177">
        <v>91.5</v>
      </c>
      <c r="C177">
        <v>88.6</v>
      </c>
      <c r="D177">
        <v>5902.6</v>
      </c>
      <c r="E177">
        <v>543.12</v>
      </c>
      <c r="F177">
        <v>3822.04</v>
      </c>
    </row>
    <row r="178" spans="1:6" x14ac:dyDescent="0.25">
      <c r="A178">
        <v>10075</v>
      </c>
      <c r="B178">
        <v>89.9</v>
      </c>
      <c r="C178">
        <v>90</v>
      </c>
      <c r="D178">
        <v>5902.08</v>
      </c>
      <c r="E178">
        <v>543.64</v>
      </c>
      <c r="F178">
        <v>3864.03</v>
      </c>
    </row>
    <row r="179" spans="1:6" x14ac:dyDescent="0.25">
      <c r="A179">
        <v>10118</v>
      </c>
      <c r="B179">
        <v>88.4</v>
      </c>
      <c r="C179">
        <v>91.2</v>
      </c>
      <c r="D179">
        <v>5902.72</v>
      </c>
      <c r="E179">
        <v>543.19000000000005</v>
      </c>
      <c r="F179">
        <v>3907.02</v>
      </c>
    </row>
    <row r="180" spans="1:6" x14ac:dyDescent="0.25">
      <c r="A180">
        <v>10160</v>
      </c>
      <c r="B180">
        <v>87.4</v>
      </c>
      <c r="C180">
        <v>90.3</v>
      </c>
      <c r="D180">
        <v>5904.26</v>
      </c>
      <c r="E180">
        <v>542.64</v>
      </c>
      <c r="F180">
        <v>3948.99</v>
      </c>
    </row>
    <row r="181" spans="1:6" x14ac:dyDescent="0.25">
      <c r="A181">
        <v>10214</v>
      </c>
      <c r="B181">
        <v>87.1</v>
      </c>
      <c r="C181">
        <v>90</v>
      </c>
      <c r="D181">
        <v>5906.85</v>
      </c>
      <c r="E181">
        <v>542.5</v>
      </c>
      <c r="F181">
        <v>4002.92</v>
      </c>
    </row>
    <row r="182" spans="1:6" x14ac:dyDescent="0.25">
      <c r="A182">
        <v>10283</v>
      </c>
      <c r="B182">
        <v>87.1</v>
      </c>
      <c r="C182">
        <v>90</v>
      </c>
      <c r="D182">
        <v>5910.34</v>
      </c>
      <c r="E182">
        <v>542.5</v>
      </c>
      <c r="F182">
        <v>4071.83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2014-09-10T14:51:44Z</dcterms:modified>
</cp:coreProperties>
</file>