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<sst xmlns="http://schemas.openxmlformats.org/spreadsheetml/2006/main" count="42" uniqueCount="38">
  <si>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</si>
  <si>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</si>
  <si>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</si>
  <si>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</si>
  <si>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</si>
  <si>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</si>
  <si>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</si>
  <si>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</si>
  <si>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</si>
  <si>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</si>
  <si>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</si>
  <si>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</si>
  <si>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</si>
  <si>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</si>
  <si>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</si>
  <si>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</si>
  <si>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</si>
  <si>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</si>
  <si>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</si>
  <si>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</si>
  <si>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</si>
  <si>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</si>
  <si>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</si>
  <si>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</si>
  <si>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</si>
  <si>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</si>
  <si>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</si>
  <si>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</si>
  <si>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</si>
  <si>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</si>
  <si>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</si>
  <si>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</si>
  <si>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</si>
  <si>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</si>
  <si>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REYNOLDS CATTLE 28N-19HZ (REV-C.1)</t>
  </si>
  <si>
    <t>SEC.23-T3N-R68W</t>
  </si>
  <si>
    <t>05-123-39137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</si>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</sst>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162.56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16</v>
      </c>
      <c r="C3" s="20">
        <v>0</v>
      </c>
      <c r="D3" s="20">
        <v>162.56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0.46</v>
      </c>
      <c r="D4" s="20">
        <v>162.56</v>
      </c>
      <c r="E4" s="20">
        <v>116</v>
      </c>
      <c r="F4" s="20">
        <v>-0.38</v>
      </c>
      <c r="G4" s="20">
        <v>0.12</v>
      </c>
    </row>
    <row r="5" spans="1:11" ht="15.75" thickBot="1" x14ac:dyDescent="0.3">
      <c r="A5" s="12">
        <v>47120</v>
      </c>
      <c r="B5" s="20">
        <v>216</v>
      </c>
      <c r="C5" s="20">
        <v>0.32</v>
      </c>
      <c r="D5" s="20">
        <v>125.34</v>
      </c>
      <c r="E5" s="20">
        <v>216</v>
      </c>
      <c r="F5" s="20">
        <v>-0.93</v>
      </c>
      <c r="G5" s="20">
        <v>0.47</v>
      </c>
    </row>
    <row r="6" spans="1:11" ht="15.75" thickBot="1" x14ac:dyDescent="0.3">
      <c r="A6" s="9" t="s">
        <v>9</v>
      </c>
      <c r="B6" s="20">
        <v>316</v>
      </c>
      <c r="C6" s="20">
        <v>0.18</v>
      </c>
      <c r="D6" s="20">
        <v>65.95</v>
      </c>
      <c r="E6" s="20">
        <v>316</v>
      </c>
      <c r="F6" s="20">
        <v>-1.02</v>
      </c>
      <c r="G6" s="20">
        <v>0.84</v>
      </c>
    </row>
    <row r="7" spans="1:11" ht="15.75" thickBot="1" x14ac:dyDescent="0.3">
      <c r="A7" s="13" t="s">
        <v>34</v>
      </c>
      <c r="B7" s="20">
        <v>416</v>
      </c>
      <c r="C7" s="20">
        <v>0.26</v>
      </c>
      <c r="D7" s="20">
        <v>22.67</v>
      </c>
      <c r="E7" s="20">
        <v>416</v>
      </c>
      <c r="F7" s="20">
        <v>-0.75</v>
      </c>
      <c r="G7" s="20">
        <v>1.07</v>
      </c>
    </row>
    <row r="8" spans="1:11" ht="15.75" thickBot="1" x14ac:dyDescent="0.3">
      <c r="A8" s="16" t="s">
        <v>12</v>
      </c>
      <c r="B8" s="20">
        <v>516</v>
      </c>
      <c r="C8" s="20">
        <v>0.26</v>
      </c>
      <c r="D8" s="20">
        <v>14.74</v>
      </c>
      <c r="E8" s="20">
        <v>515.99</v>
      </c>
      <c r="F8" s="20">
        <v>-0.32</v>
      </c>
      <c r="G8" s="20">
        <v>1.22</v>
      </c>
    </row>
    <row r="9" spans="1:11" ht="15.75" thickBot="1" x14ac:dyDescent="0.3">
      <c r="A9" s="13" t="s">
        <v>36</v>
      </c>
      <c r="B9" s="20">
        <v>616</v>
      </c>
      <c r="C9" s="20">
        <v>0.34</v>
      </c>
      <c r="D9" s="20">
        <v>356.73</v>
      </c>
      <c r="E9" s="20">
        <v>615.99</v>
      </c>
      <c r="F9" s="20">
        <v>0.19</v>
      </c>
      <c r="G9" s="20">
        <v>1.26</v>
      </c>
    </row>
    <row r="10" spans="1:11" ht="15.75" thickBot="1" x14ac:dyDescent="0.3">
      <c r="A10" s="14" t="s">
        <v>11</v>
      </c>
      <c r="B10" s="20">
        <v>716</v>
      </c>
      <c r="C10" s="20">
        <v>0.26</v>
      </c>
      <c r="D10" s="20">
        <v>16.55</v>
      </c>
      <c r="E10" s="20">
        <v>715.99</v>
      </c>
      <c r="F10" s="20">
        <v>0.71</v>
      </c>
      <c r="G10" s="20">
        <v>1.3</v>
      </c>
    </row>
    <row r="11" spans="1:11" ht="15.75" thickBot="1" x14ac:dyDescent="0.3">
      <c r="A11" s="15" t="s">
        <v>35</v>
      </c>
      <c r="B11" s="20">
        <v>816</v>
      </c>
      <c r="C11" s="20">
        <v>0.28999999999999998</v>
      </c>
      <c r="D11" s="20">
        <v>333.72</v>
      </c>
      <c r="E11" s="20">
        <v>815.99</v>
      </c>
      <c r="F11" s="20">
        <v>1.1499999999999999</v>
      </c>
      <c r="G11" s="20">
        <v>1.26</v>
      </c>
    </row>
    <row r="12" spans="1:11" ht="15.75" thickBot="1" x14ac:dyDescent="0.3">
      <c r="A12" s="14" t="s">
        <v>10</v>
      </c>
      <c r="B12" s="20">
        <v>916</v>
      </c>
      <c r="C12" s="20">
        <v>0.63</v>
      </c>
      <c r="D12" s="20">
        <v>315.45</v>
      </c>
      <c r="E12" s="20">
        <v>915.99</v>
      </c>
      <c r="F12" s="20">
        <v>1.77</v>
      </c>
      <c r="G12" s="20">
        <v>0.76</v>
      </c>
    </row>
    <row r="13" spans="1:11" ht="15.75" thickBot="1" x14ac:dyDescent="0.3">
      <c r="A13" s="13" t="s">
        <v>37</v>
      </c>
      <c r="B13" s="20">
        <v>1016</v>
      </c>
      <c r="C13" s="20">
        <v>0.73</v>
      </c>
      <c r="D13" s="20">
        <v>293.83</v>
      </c>
      <c r="E13" s="20">
        <v>1015.98</v>
      </c>
      <c r="F13" s="20">
        <v>2.42</v>
      </c>
      <c r="G13" s="20">
        <v>-0.21</v>
      </c>
    </row>
    <row r="14" spans="1:11" ht="15.75" thickBot="1" x14ac:dyDescent="0.3">
      <c r="A14" s="14" t="s">
        <v>29</v>
      </c>
      <c r="B14" s="20">
        <v>1116</v>
      </c>
      <c r="C14" s="20">
        <v>0.7</v>
      </c>
      <c r="D14" s="20">
        <v>302.7</v>
      </c>
      <c r="E14" s="20">
        <v>1115.97</v>
      </c>
      <c r="F14" s="20">
        <v>3.01</v>
      </c>
      <c r="G14" s="20">
        <v>-1.31</v>
      </c>
    </row>
    <row r="15" spans="1:11" ht="15.75" thickBot="1" x14ac:dyDescent="0.3">
      <c r="A15" t="str">
        <f>INDEX(Lookup!E2:E5,Lookup!F2)</f>
        <v>Horizontal</v>
      </c>
      <c r="B15" s="20">
        <v>1216</v>
      </c>
      <c r="C15" s="20">
        <v>0.78</v>
      </c>
      <c r="D15" s="20">
        <v>281.48</v>
      </c>
      <c r="E15" s="20">
        <v>1215.96</v>
      </c>
      <c r="F15" s="20">
        <v>3.47</v>
      </c>
      <c r="G15" s="20">
        <v>-2.4900000000000002</v>
      </c>
    </row>
    <row r="16" spans="1:11" ht="15.75" thickBot="1" x14ac:dyDescent="0.3">
      <c r="A16" s="14" t="s">
        <v>13</v>
      </c>
      <c r="B16" s="20">
        <v>1281</v>
      </c>
      <c r="C16" s="20">
        <v>0.69</v>
      </c>
      <c r="D16" s="20">
        <v>277.02</v>
      </c>
      <c r="E16" s="20">
        <v>1280.96</v>
      </c>
      <c r="F16" s="20">
        <v>3.61</v>
      </c>
      <c r="G16" s="20">
        <v>-3.31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0.42</v>
      </c>
      <c r="D17" s="20">
        <v>221.75</v>
      </c>
      <c r="E17" s="20">
        <v>1399.95</v>
      </c>
      <c r="F17" s="20">
        <v>3.37</v>
      </c>
      <c r="G17" s="20">
        <v>-4.3099999999999996</v>
      </c>
    </row>
    <row r="18" spans="1:7" ht="15.75" thickBot="1" x14ac:dyDescent="0.3">
      <c r="A18" s="14" t="s">
        <v>15</v>
      </c>
      <c r="B18" s="20">
        <v>1494</v>
      </c>
      <c r="C18" s="20">
        <v>0.9</v>
      </c>
      <c r="D18" s="20">
        <v>5.31</v>
      </c>
      <c r="E18" s="20">
        <v>1493.95</v>
      </c>
      <c r="F18" s="20">
        <v>3.85</v>
      </c>
      <c r="G18" s="20">
        <v>-4.47</v>
      </c>
    </row>
    <row r="19" spans="1:7" x14ac:dyDescent="0.25">
      <c r="A19" t="e">
        <f>INDEX(Lookup!C2:C12,Lookup!D2)</f>
        <v>#VALUE!</v>
      </c>
      <c r="B19" s="20">
        <v>1589</v>
      </c>
      <c r="C19" s="20">
        <v>3.52</v>
      </c>
      <c r="D19" s="20">
        <v>23.45</v>
      </c>
      <c r="E19" s="20">
        <v>1588.87</v>
      </c>
      <c r="F19" s="20">
        <v>7.27</v>
      </c>
      <c r="G19" s="20">
        <v>-3.24</v>
      </c>
    </row>
    <row r="20" spans="1:7" x14ac:dyDescent="0.25">
      <c r="B20" s="20">
        <v>1680</v>
      </c>
      <c r="C20" s="20">
        <v>5.52</v>
      </c>
      <c r="D20" s="20">
        <v>28.45</v>
      </c>
      <c r="E20" s="20">
        <v>1679.59</v>
      </c>
      <c r="F20" s="20">
        <v>13.68</v>
      </c>
      <c r="G20" s="20">
        <v>-0.04</v>
      </c>
    </row>
    <row r="21" spans="1:7" x14ac:dyDescent="0.25">
      <c r="B21" s="20">
        <v>1772</v>
      </c>
      <c r="C21" s="20">
        <v>6.93</v>
      </c>
      <c r="D21" s="20">
        <v>22.77</v>
      </c>
      <c r="E21" s="20">
        <v>1771.04</v>
      </c>
      <c r="F21" s="20">
        <v>22.69</v>
      </c>
      <c r="G21" s="20">
        <v>4.21</v>
      </c>
    </row>
    <row r="22" spans="1:7" x14ac:dyDescent="0.25">
      <c r="B22" s="20">
        <v>1864</v>
      </c>
      <c r="C22" s="20">
        <v>8.2200000000000006</v>
      </c>
      <c r="D22" s="20">
        <v>9.9700000000000006</v>
      </c>
      <c r="E22" s="20">
        <v>1862.24</v>
      </c>
      <c r="F22" s="20">
        <v>34.28</v>
      </c>
      <c r="G22" s="20">
        <v>7.5</v>
      </c>
    </row>
    <row r="23" spans="1:7" x14ac:dyDescent="0.25">
      <c r="B23" s="20">
        <v>1955</v>
      </c>
      <c r="C23" s="20">
        <v>9.7100000000000009</v>
      </c>
      <c r="D23" s="20">
        <v>2.98</v>
      </c>
      <c r="E23" s="20">
        <v>1952.13</v>
      </c>
      <c r="F23" s="20">
        <v>48.36</v>
      </c>
      <c r="G23" s="20">
        <v>9.02</v>
      </c>
    </row>
    <row r="24" spans="1:7" x14ac:dyDescent="0.25">
      <c r="B24" s="20">
        <v>2047</v>
      </c>
      <c r="C24" s="20">
        <v>10.58</v>
      </c>
      <c r="D24" s="20">
        <v>355.33</v>
      </c>
      <c r="E24" s="20">
        <v>2042.7</v>
      </c>
      <c r="F24" s="20">
        <v>64.52</v>
      </c>
      <c r="G24" s="20">
        <v>8.74</v>
      </c>
    </row>
    <row r="25" spans="1:7" x14ac:dyDescent="0.25">
      <c r="B25" s="20">
        <v>2139</v>
      </c>
      <c r="C25" s="20">
        <v>11.6</v>
      </c>
      <c r="D25" s="20">
        <v>348.05</v>
      </c>
      <c r="E25" s="20">
        <v>2132.98</v>
      </c>
      <c r="F25" s="20">
        <v>81.99</v>
      </c>
      <c r="G25" s="20">
        <v>6.14</v>
      </c>
    </row>
    <row r="26" spans="1:7" x14ac:dyDescent="0.25">
      <c r="B26" s="20">
        <v>2230</v>
      </c>
      <c r="C26" s="20">
        <v>10.85</v>
      </c>
      <c r="D26" s="20">
        <v>351.39</v>
      </c>
      <c r="E26" s="20">
        <v>2222.2399999999998</v>
      </c>
      <c r="F26" s="20">
        <v>99.41</v>
      </c>
      <c r="G26" s="20">
        <v>2.96</v>
      </c>
    </row>
    <row r="27" spans="1:7" x14ac:dyDescent="0.25">
      <c r="B27" s="20">
        <v>2322</v>
      </c>
      <c r="C27" s="20">
        <v>10.23</v>
      </c>
      <c r="D27" s="20">
        <v>349.15</v>
      </c>
      <c r="E27" s="20">
        <v>2312.69</v>
      </c>
      <c r="F27" s="20">
        <v>116</v>
      </c>
      <c r="G27" s="20">
        <v>0.13</v>
      </c>
    </row>
    <row r="28" spans="1:7" x14ac:dyDescent="0.25">
      <c r="B28" s="20">
        <v>2414</v>
      </c>
      <c r="C28" s="20">
        <v>10.08</v>
      </c>
      <c r="D28" s="20">
        <v>347.7</v>
      </c>
      <c r="E28" s="20">
        <v>2403.25</v>
      </c>
      <c r="F28" s="20">
        <v>131.88999999999999</v>
      </c>
      <c r="G28" s="20">
        <v>-3.13</v>
      </c>
    </row>
    <row r="29" spans="1:7" x14ac:dyDescent="0.25">
      <c r="B29" s="20">
        <v>2505</v>
      </c>
      <c r="C29" s="20">
        <v>9.7799999999999994</v>
      </c>
      <c r="D29" s="20">
        <v>346.76</v>
      </c>
      <c r="E29" s="20">
        <v>2492.88</v>
      </c>
      <c r="F29" s="20">
        <v>147.19</v>
      </c>
      <c r="G29" s="20">
        <v>-6.59</v>
      </c>
    </row>
    <row r="30" spans="1:7" x14ac:dyDescent="0.25">
      <c r="B30" s="20">
        <v>2597</v>
      </c>
      <c r="C30" s="20">
        <v>8.86</v>
      </c>
      <c r="D30" s="20">
        <v>354.61</v>
      </c>
      <c r="E30" s="20">
        <v>2583.67</v>
      </c>
      <c r="F30" s="20">
        <v>161.85</v>
      </c>
      <c r="G30" s="20">
        <v>-9.0500000000000007</v>
      </c>
    </row>
    <row r="31" spans="1:7" x14ac:dyDescent="0.25">
      <c r="B31" s="20">
        <v>2689</v>
      </c>
      <c r="C31" s="20">
        <v>9.35</v>
      </c>
      <c r="D31" s="20">
        <v>2.14</v>
      </c>
      <c r="E31" s="20">
        <v>2674.52</v>
      </c>
      <c r="F31" s="20">
        <v>176.37</v>
      </c>
      <c r="G31" s="20">
        <v>-9.44</v>
      </c>
    </row>
    <row r="32" spans="1:7" x14ac:dyDescent="0.25">
      <c r="B32" s="20">
        <v>2781</v>
      </c>
      <c r="C32" s="20">
        <v>10.14</v>
      </c>
      <c r="D32" s="20">
        <v>0.45</v>
      </c>
      <c r="E32" s="20">
        <v>2765.19</v>
      </c>
      <c r="F32" s="20">
        <v>191.94</v>
      </c>
      <c r="G32" s="20">
        <v>-9.09</v>
      </c>
    </row>
    <row r="33" spans="2:7" x14ac:dyDescent="0.25">
      <c r="B33" s="20">
        <v>2873</v>
      </c>
      <c r="C33" s="20">
        <v>9.67</v>
      </c>
      <c r="D33" s="20">
        <v>359.37</v>
      </c>
      <c r="E33" s="20">
        <v>2855.82</v>
      </c>
      <c r="F33" s="20">
        <v>207.76</v>
      </c>
      <c r="G33" s="20">
        <v>-9.11</v>
      </c>
    </row>
    <row r="34" spans="2:7" x14ac:dyDescent="0.25">
      <c r="B34" s="20">
        <v>2964</v>
      </c>
      <c r="C34" s="20">
        <v>9.02</v>
      </c>
      <c r="D34" s="20">
        <v>358.93</v>
      </c>
      <c r="E34" s="20">
        <v>2945.61</v>
      </c>
      <c r="F34" s="20">
        <v>222.54</v>
      </c>
      <c r="G34" s="20">
        <v>-9.33</v>
      </c>
    </row>
    <row r="35" spans="2:7" x14ac:dyDescent="0.25">
      <c r="B35" s="20">
        <v>3056</v>
      </c>
      <c r="C35" s="20">
        <v>9.5500000000000007</v>
      </c>
      <c r="D35" s="20">
        <v>2.91</v>
      </c>
      <c r="E35" s="20">
        <v>3036.4</v>
      </c>
      <c r="F35" s="20">
        <v>237.37</v>
      </c>
      <c r="G35" s="20">
        <v>-9.08</v>
      </c>
    </row>
    <row r="36" spans="2:7" x14ac:dyDescent="0.25">
      <c r="B36" s="20">
        <v>3148</v>
      </c>
      <c r="C36" s="20">
        <v>9.8699999999999992</v>
      </c>
      <c r="D36" s="20">
        <v>359.93</v>
      </c>
      <c r="E36" s="20">
        <v>3127.09</v>
      </c>
      <c r="F36" s="20">
        <v>252.88</v>
      </c>
      <c r="G36" s="20">
        <v>-8.6999999999999993</v>
      </c>
    </row>
    <row r="37" spans="2:7" x14ac:dyDescent="0.25">
      <c r="B37" s="20">
        <v>3240</v>
      </c>
      <c r="C37" s="20">
        <v>8.65</v>
      </c>
      <c r="D37" s="20">
        <v>359.72</v>
      </c>
      <c r="E37" s="20">
        <v>3217.89</v>
      </c>
      <c r="F37" s="20">
        <v>267.68</v>
      </c>
      <c r="G37" s="20">
        <v>-8.74</v>
      </c>
    </row>
    <row r="38" spans="2:7" x14ac:dyDescent="0.25">
      <c r="B38" s="20">
        <v>3332</v>
      </c>
      <c r="C38" s="20">
        <v>10.23</v>
      </c>
      <c r="D38" s="20">
        <v>1.27</v>
      </c>
      <c r="E38" s="20">
        <v>3308.64</v>
      </c>
      <c r="F38" s="20">
        <v>282.77</v>
      </c>
      <c r="G38" s="20">
        <v>-8.6</v>
      </c>
    </row>
    <row r="39" spans="2:7" x14ac:dyDescent="0.25">
      <c r="B39" s="20">
        <v>3423</v>
      </c>
      <c r="C39" s="20">
        <v>9.67</v>
      </c>
      <c r="D39" s="20">
        <v>1.89</v>
      </c>
      <c r="E39" s="20">
        <v>3398.27</v>
      </c>
      <c r="F39" s="20">
        <v>298.49</v>
      </c>
      <c r="G39" s="20">
        <v>-8.17</v>
      </c>
    </row>
    <row r="40" spans="2:7" x14ac:dyDescent="0.25">
      <c r="B40" s="20">
        <v>3515</v>
      </c>
      <c r="C40" s="20">
        <v>8.84</v>
      </c>
      <c r="D40" s="20">
        <v>359.94</v>
      </c>
      <c r="E40" s="20">
        <v>3489.07</v>
      </c>
      <c r="F40" s="20">
        <v>313.27999999999997</v>
      </c>
      <c r="G40" s="20">
        <v>-7.92</v>
      </c>
    </row>
    <row r="41" spans="2:7" x14ac:dyDescent="0.25">
      <c r="B41" s="20">
        <v>3606</v>
      </c>
      <c r="C41" s="20">
        <v>10.01</v>
      </c>
      <c r="D41" s="20">
        <v>0.79</v>
      </c>
      <c r="E41" s="20">
        <v>3578.84</v>
      </c>
      <c r="F41" s="20">
        <v>328.18</v>
      </c>
      <c r="G41" s="20">
        <v>-7.82</v>
      </c>
    </row>
    <row r="42" spans="2:7" x14ac:dyDescent="0.25">
      <c r="B42" s="20">
        <v>3698</v>
      </c>
      <c r="C42" s="20">
        <v>9.6999999999999993</v>
      </c>
      <c r="D42" s="20">
        <v>358.57</v>
      </c>
      <c r="E42" s="20">
        <v>3669.48</v>
      </c>
      <c r="F42" s="20">
        <v>343.92</v>
      </c>
      <c r="G42" s="20">
        <v>-7.9</v>
      </c>
    </row>
    <row r="43" spans="2:7" x14ac:dyDescent="0.25">
      <c r="B43" s="20">
        <v>3790</v>
      </c>
      <c r="C43" s="20">
        <v>11.7</v>
      </c>
      <c r="D43" s="20">
        <v>0.2</v>
      </c>
      <c r="E43" s="20">
        <v>3759.88</v>
      </c>
      <c r="F43" s="20">
        <v>361</v>
      </c>
      <c r="G43" s="20">
        <v>-8.06</v>
      </c>
    </row>
    <row r="44" spans="2:7" x14ac:dyDescent="0.25">
      <c r="B44" s="20">
        <v>3881</v>
      </c>
      <c r="C44" s="20">
        <v>10.72</v>
      </c>
      <c r="D44" s="20">
        <v>1.1100000000000001</v>
      </c>
      <c r="E44" s="20">
        <v>3849.14</v>
      </c>
      <c r="F44" s="20">
        <v>378.69</v>
      </c>
      <c r="G44" s="20">
        <v>-7.86</v>
      </c>
    </row>
    <row r="45" spans="2:7" x14ac:dyDescent="0.25">
      <c r="B45" s="20">
        <v>3973</v>
      </c>
      <c r="C45" s="20">
        <v>9.1</v>
      </c>
      <c r="D45" s="20">
        <v>356.74</v>
      </c>
      <c r="E45" s="20">
        <v>3939.77</v>
      </c>
      <c r="F45" s="20">
        <v>394.51</v>
      </c>
      <c r="G45" s="20">
        <v>-8.11</v>
      </c>
    </row>
    <row r="46" spans="2:7" x14ac:dyDescent="0.25">
      <c r="B46" s="20">
        <v>4065</v>
      </c>
      <c r="C46" s="20">
        <v>6.84</v>
      </c>
      <c r="D46" s="20">
        <v>357.3</v>
      </c>
      <c r="E46" s="20">
        <v>4030.87</v>
      </c>
      <c r="F46" s="20">
        <v>407.25</v>
      </c>
      <c r="G46" s="20">
        <v>-8.7799999999999994</v>
      </c>
    </row>
    <row r="47" spans="2:7" x14ac:dyDescent="0.25">
      <c r="B47" s="20">
        <v>4157</v>
      </c>
      <c r="C47" s="20">
        <v>5.19</v>
      </c>
      <c r="D47" s="20">
        <v>355.93</v>
      </c>
      <c r="E47" s="20">
        <v>4122.3599999999997</v>
      </c>
      <c r="F47" s="20">
        <v>416.87</v>
      </c>
      <c r="G47" s="20">
        <v>-9.34</v>
      </c>
    </row>
    <row r="48" spans="2:7" x14ac:dyDescent="0.25">
      <c r="B48" s="20">
        <v>4249</v>
      </c>
      <c r="C48" s="20">
        <v>4.92</v>
      </c>
      <c r="D48" s="20">
        <v>354.93</v>
      </c>
      <c r="E48" s="20">
        <v>4214.01</v>
      </c>
      <c r="F48" s="20">
        <v>424.95</v>
      </c>
      <c r="G48" s="20">
        <v>-9.98</v>
      </c>
    </row>
    <row r="49" spans="2:7" x14ac:dyDescent="0.25">
      <c r="B49" s="20">
        <v>4334</v>
      </c>
      <c r="C49" s="20">
        <v>3.89</v>
      </c>
      <c r="D49" s="20">
        <v>358.53</v>
      </c>
      <c r="E49" s="20">
        <v>4298.75</v>
      </c>
      <c r="F49" s="20">
        <v>431.46</v>
      </c>
      <c r="G49" s="20">
        <v>-10.38</v>
      </c>
    </row>
    <row r="50" spans="2:7" x14ac:dyDescent="0.25">
      <c r="B50" s="20">
        <v>4419</v>
      </c>
      <c r="C50" s="20">
        <v>2.59</v>
      </c>
      <c r="D50" s="20">
        <v>359.21</v>
      </c>
      <c r="E50" s="20">
        <v>4383.62</v>
      </c>
      <c r="F50" s="20">
        <v>436.27</v>
      </c>
      <c r="G50" s="20">
        <v>-10.48</v>
      </c>
    </row>
    <row r="51" spans="2:7" x14ac:dyDescent="0.25">
      <c r="B51" s="20">
        <v>4504</v>
      </c>
      <c r="C51" s="20">
        <v>1.1100000000000001</v>
      </c>
      <c r="D51" s="20">
        <v>339.47</v>
      </c>
      <c r="E51" s="20">
        <v>4468.57</v>
      </c>
      <c r="F51" s="20">
        <v>438.96</v>
      </c>
      <c r="G51" s="20">
        <v>-10.79</v>
      </c>
    </row>
    <row r="52" spans="2:7" x14ac:dyDescent="0.25">
      <c r="B52" s="20">
        <v>4590</v>
      </c>
      <c r="C52" s="20">
        <v>0.15</v>
      </c>
      <c r="D52" s="20">
        <v>153.86000000000001</v>
      </c>
      <c r="E52" s="20">
        <v>4554.5600000000004</v>
      </c>
      <c r="F52" s="20">
        <v>439.64</v>
      </c>
      <c r="G52" s="20">
        <v>-11.04</v>
      </c>
    </row>
    <row r="53" spans="2:7" x14ac:dyDescent="0.25">
      <c r="B53" s="20">
        <v>4760</v>
      </c>
      <c r="C53" s="20">
        <v>0.39</v>
      </c>
      <c r="D53" s="20">
        <v>176.11</v>
      </c>
      <c r="E53" s="20">
        <v>4724.5600000000004</v>
      </c>
      <c r="F53" s="20">
        <v>438.86</v>
      </c>
      <c r="G53" s="20">
        <v>-10.9</v>
      </c>
    </row>
    <row r="54" spans="2:7" x14ac:dyDescent="0.25">
      <c r="B54" s="20">
        <v>4930</v>
      </c>
      <c r="C54" s="20">
        <v>0.38</v>
      </c>
      <c r="D54" s="20">
        <v>208.1</v>
      </c>
      <c r="E54" s="20">
        <v>4894.5600000000004</v>
      </c>
      <c r="F54" s="20">
        <v>437.79</v>
      </c>
      <c r="G54" s="20">
        <v>-11.13</v>
      </c>
    </row>
    <row r="55" spans="2:7" x14ac:dyDescent="0.25">
      <c r="B55" s="20">
        <v>5100</v>
      </c>
      <c r="C55" s="20">
        <v>0.42</v>
      </c>
      <c r="D55" s="20">
        <v>238.47</v>
      </c>
      <c r="E55" s="20">
        <v>5064.5600000000004</v>
      </c>
      <c r="F55" s="20">
        <v>436.96</v>
      </c>
      <c r="G55" s="20">
        <v>-11.92</v>
      </c>
    </row>
    <row r="56" spans="2:7" x14ac:dyDescent="0.25">
      <c r="B56" s="20">
        <v>5270</v>
      </c>
      <c r="C56" s="20">
        <v>0.21</v>
      </c>
      <c r="D56" s="20">
        <v>63.28</v>
      </c>
      <c r="E56" s="20">
        <v>5234.55</v>
      </c>
      <c r="F56" s="20">
        <v>436.78</v>
      </c>
      <c r="G56" s="20">
        <v>-12.17</v>
      </c>
    </row>
    <row r="57" spans="2:7" x14ac:dyDescent="0.25">
      <c r="B57" s="20">
        <v>5440</v>
      </c>
      <c r="C57" s="20">
        <v>0.03</v>
      </c>
      <c r="D57" s="20">
        <v>229.05</v>
      </c>
      <c r="E57" s="20">
        <v>5404.55</v>
      </c>
      <c r="F57" s="20">
        <v>436.89</v>
      </c>
      <c r="G57" s="20">
        <v>-11.93</v>
      </c>
    </row>
    <row r="58" spans="2:7" x14ac:dyDescent="0.25">
      <c r="B58" s="20">
        <v>5611</v>
      </c>
      <c r="C58" s="20">
        <v>0.5</v>
      </c>
      <c r="D58" s="20">
        <v>220.41</v>
      </c>
      <c r="E58" s="20">
        <v>5575.55</v>
      </c>
      <c r="F58" s="20">
        <v>436.29</v>
      </c>
      <c r="G58" s="20">
        <v>-12.45</v>
      </c>
    </row>
    <row r="59" spans="2:7" x14ac:dyDescent="0.25">
      <c r="B59" s="20">
        <v>5781</v>
      </c>
      <c r="C59" s="20">
        <v>0.28000000000000003</v>
      </c>
      <c r="D59" s="20">
        <v>34.32</v>
      </c>
      <c r="E59" s="20">
        <v>5745.55</v>
      </c>
      <c r="F59" s="20">
        <v>436.07</v>
      </c>
      <c r="G59" s="20">
        <v>-12.69</v>
      </c>
    </row>
    <row r="60" spans="2:7" x14ac:dyDescent="0.25">
      <c r="B60" s="20">
        <v>5952</v>
      </c>
      <c r="C60" s="20">
        <v>0.19</v>
      </c>
      <c r="D60" s="20">
        <v>308.83999999999997</v>
      </c>
      <c r="E60" s="20">
        <v>5916.55</v>
      </c>
      <c r="F60" s="20">
        <v>436.59</v>
      </c>
      <c r="G60" s="20">
        <v>-12.68</v>
      </c>
    </row>
    <row r="61" spans="2:7" x14ac:dyDescent="0.25">
      <c r="B61" s="20">
        <v>6122</v>
      </c>
      <c r="C61" s="20">
        <v>0.35</v>
      </c>
      <c r="D61" s="20">
        <v>344.58</v>
      </c>
      <c r="E61" s="20">
        <v>6086.55</v>
      </c>
      <c r="F61" s="20">
        <v>437.27</v>
      </c>
      <c r="G61" s="20">
        <v>-13.04</v>
      </c>
    </row>
    <row r="62" spans="2:7" x14ac:dyDescent="0.25">
      <c r="B62" s="20">
        <v>6292</v>
      </c>
      <c r="C62" s="20">
        <v>0.41</v>
      </c>
      <c r="D62" s="20">
        <v>303.61</v>
      </c>
      <c r="E62" s="20">
        <v>6256.54</v>
      </c>
      <c r="F62" s="20">
        <v>438.11</v>
      </c>
      <c r="G62" s="20">
        <v>-13.68</v>
      </c>
    </row>
    <row r="63" spans="2:7" x14ac:dyDescent="0.25">
      <c r="B63" s="20">
        <v>6377</v>
      </c>
      <c r="C63" s="20">
        <v>0.46</v>
      </c>
      <c r="D63" s="20">
        <v>312.93</v>
      </c>
      <c r="E63" s="20">
        <v>6341.54</v>
      </c>
      <c r="F63" s="20">
        <v>438.51</v>
      </c>
      <c r="G63" s="20">
        <v>-14.18</v>
      </c>
    </row>
    <row r="64" spans="2:7" x14ac:dyDescent="0.25">
      <c r="B64" s="20">
        <v>6462</v>
      </c>
      <c r="C64" s="20">
        <v>0.62</v>
      </c>
      <c r="D64" s="20">
        <v>324.18</v>
      </c>
      <c r="E64" s="20">
        <v>6426.54</v>
      </c>
      <c r="F64" s="20">
        <v>439.11</v>
      </c>
      <c r="G64" s="20">
        <v>-14.7</v>
      </c>
    </row>
    <row r="65" spans="2:7" x14ac:dyDescent="0.25">
      <c r="B65" s="20">
        <v>6547</v>
      </c>
      <c r="C65" s="20">
        <v>0.77</v>
      </c>
      <c r="D65" s="20">
        <v>39.22</v>
      </c>
      <c r="E65" s="20">
        <v>6511.53</v>
      </c>
      <c r="F65" s="20">
        <v>439.93</v>
      </c>
      <c r="G65" s="20">
        <v>-14.61</v>
      </c>
    </row>
    <row r="66" spans="2:7" x14ac:dyDescent="0.25">
      <c r="B66" s="20">
        <v>6590</v>
      </c>
      <c r="C66" s="20">
        <v>5.69</v>
      </c>
      <c r="D66" s="20">
        <v>92.64</v>
      </c>
      <c r="E66" s="20">
        <v>6554.45</v>
      </c>
      <c r="F66" s="20">
        <v>440.05</v>
      </c>
      <c r="G66" s="20">
        <v>-12.3</v>
      </c>
    </row>
    <row r="67" spans="2:7" x14ac:dyDescent="0.25">
      <c r="B67" s="20">
        <v>6632</v>
      </c>
      <c r="C67" s="20">
        <v>11.42</v>
      </c>
      <c r="D67" s="20">
        <v>94.77</v>
      </c>
      <c r="E67" s="20">
        <v>6595.97</v>
      </c>
      <c r="F67" s="20">
        <v>439.61</v>
      </c>
      <c r="G67" s="20">
        <v>-6.07</v>
      </c>
    </row>
    <row r="68" spans="2:7" x14ac:dyDescent="0.25">
      <c r="B68" s="20">
        <v>6675</v>
      </c>
      <c r="C68" s="20">
        <v>18.57</v>
      </c>
      <c r="D68" s="20">
        <v>96.64</v>
      </c>
      <c r="E68" s="20">
        <v>6637.48</v>
      </c>
      <c r="F68" s="20">
        <v>438.46</v>
      </c>
      <c r="G68" s="20">
        <v>4.99</v>
      </c>
    </row>
    <row r="69" spans="2:7" x14ac:dyDescent="0.25">
      <c r="B69" s="20">
        <v>6718</v>
      </c>
      <c r="C69" s="20">
        <v>21.54</v>
      </c>
      <c r="D69" s="20">
        <v>97.84</v>
      </c>
      <c r="E69" s="20">
        <v>6677.87</v>
      </c>
      <c r="F69" s="20">
        <v>436.6</v>
      </c>
      <c r="G69" s="20">
        <v>19.61</v>
      </c>
    </row>
    <row r="70" spans="2:7" x14ac:dyDescent="0.25">
      <c r="B70" s="20">
        <v>6761</v>
      </c>
      <c r="C70" s="20">
        <v>25.64</v>
      </c>
      <c r="D70" s="20">
        <v>99.04</v>
      </c>
      <c r="E70" s="20">
        <v>6717.27</v>
      </c>
      <c r="F70" s="20">
        <v>434.06</v>
      </c>
      <c r="G70" s="20">
        <v>36.630000000000003</v>
      </c>
    </row>
    <row r="71" spans="2:7" x14ac:dyDescent="0.25">
      <c r="B71" s="20">
        <v>6803</v>
      </c>
      <c r="C71" s="20">
        <v>25.75</v>
      </c>
      <c r="D71" s="20">
        <v>98.38</v>
      </c>
      <c r="E71" s="20">
        <v>6755.11</v>
      </c>
      <c r="F71" s="20">
        <v>431.3</v>
      </c>
      <c r="G71" s="20">
        <v>54.63</v>
      </c>
    </row>
    <row r="72" spans="2:7" x14ac:dyDescent="0.25">
      <c r="B72" s="20">
        <v>6846</v>
      </c>
      <c r="C72" s="20">
        <v>27.38</v>
      </c>
      <c r="D72" s="20">
        <v>97.6</v>
      </c>
      <c r="E72" s="20">
        <v>6793.57</v>
      </c>
      <c r="F72" s="20">
        <v>428.63</v>
      </c>
      <c r="G72" s="20">
        <v>73.67</v>
      </c>
    </row>
    <row r="73" spans="2:7" x14ac:dyDescent="0.25">
      <c r="B73" s="20">
        <v>6888</v>
      </c>
      <c r="C73" s="20">
        <v>30.75</v>
      </c>
      <c r="D73" s="20">
        <v>97.19</v>
      </c>
      <c r="E73" s="20">
        <v>6830.28</v>
      </c>
      <c r="F73" s="20">
        <v>426.01</v>
      </c>
      <c r="G73" s="20">
        <v>93.9</v>
      </c>
    </row>
    <row r="74" spans="2:7" x14ac:dyDescent="0.25">
      <c r="B74" s="20">
        <v>6931</v>
      </c>
      <c r="C74" s="20">
        <v>38.85</v>
      </c>
      <c r="D74" s="20">
        <v>96.48</v>
      </c>
      <c r="E74" s="20">
        <v>6865.56</v>
      </c>
      <c r="F74" s="20">
        <v>423.1</v>
      </c>
      <c r="G74" s="20">
        <v>118.25</v>
      </c>
    </row>
    <row r="75" spans="2:7" x14ac:dyDescent="0.25">
      <c r="B75" s="20">
        <v>6973</v>
      </c>
      <c r="C75" s="20">
        <v>44.44</v>
      </c>
      <c r="D75" s="20">
        <v>93.58</v>
      </c>
      <c r="E75" s="20">
        <v>6896.93</v>
      </c>
      <c r="F75" s="20">
        <v>420.7</v>
      </c>
      <c r="G75" s="20">
        <v>146.04</v>
      </c>
    </row>
    <row r="76" spans="2:7" x14ac:dyDescent="0.25">
      <c r="B76" s="20">
        <v>7016</v>
      </c>
      <c r="C76" s="20">
        <v>47.47</v>
      </c>
      <c r="D76" s="20">
        <v>90.75</v>
      </c>
      <c r="E76" s="20">
        <v>6926.83</v>
      </c>
      <c r="F76" s="20">
        <v>419.55</v>
      </c>
      <c r="G76" s="20">
        <v>176.91</v>
      </c>
    </row>
    <row r="77" spans="2:7" x14ac:dyDescent="0.25">
      <c r="B77" s="20">
        <v>7058</v>
      </c>
      <c r="C77" s="20">
        <v>47.51</v>
      </c>
      <c r="D77" s="20">
        <v>90.73</v>
      </c>
      <c r="E77" s="20">
        <v>6955.21</v>
      </c>
      <c r="F77" s="20">
        <v>419.15</v>
      </c>
      <c r="G77" s="20">
        <v>207.87</v>
      </c>
    </row>
    <row r="78" spans="2:7" x14ac:dyDescent="0.25">
      <c r="B78" s="20">
        <v>7101</v>
      </c>
      <c r="C78" s="20">
        <v>48.46</v>
      </c>
      <c r="D78" s="20">
        <v>91.09</v>
      </c>
      <c r="E78" s="20">
        <v>6983.99</v>
      </c>
      <c r="F78" s="20">
        <v>418.64</v>
      </c>
      <c r="G78" s="20">
        <v>239.82</v>
      </c>
    </row>
    <row r="79" spans="2:7" x14ac:dyDescent="0.25">
      <c r="B79" s="20">
        <v>7143</v>
      </c>
      <c r="C79" s="20">
        <v>51.15</v>
      </c>
      <c r="D79" s="20">
        <v>89.85</v>
      </c>
      <c r="E79" s="20">
        <v>7011.09</v>
      </c>
      <c r="F79" s="20">
        <v>418.39</v>
      </c>
      <c r="G79" s="20">
        <v>271.89</v>
      </c>
    </row>
    <row r="80" spans="2:7" x14ac:dyDescent="0.25">
      <c r="B80" s="20">
        <v>7186</v>
      </c>
      <c r="C80" s="20">
        <v>52.98</v>
      </c>
      <c r="D80" s="20">
        <v>88.78</v>
      </c>
      <c r="E80" s="20">
        <v>7037.53</v>
      </c>
      <c r="F80" s="20">
        <v>418.8</v>
      </c>
      <c r="G80" s="20">
        <v>305.8</v>
      </c>
    </row>
    <row r="81" spans="2:7" x14ac:dyDescent="0.25">
      <c r="B81" s="20">
        <v>7228</v>
      </c>
      <c r="C81" s="20">
        <v>55.83</v>
      </c>
      <c r="D81" s="20">
        <v>86.77</v>
      </c>
      <c r="E81" s="20">
        <v>7061.97</v>
      </c>
      <c r="F81" s="20">
        <v>420.13</v>
      </c>
      <c r="G81" s="20">
        <v>339.92</v>
      </c>
    </row>
    <row r="82" spans="2:7" x14ac:dyDescent="0.25">
      <c r="B82" s="20">
        <v>7271</v>
      </c>
      <c r="C82" s="20">
        <v>63.78</v>
      </c>
      <c r="D82" s="20">
        <v>85.16</v>
      </c>
      <c r="E82" s="20">
        <v>7083.58</v>
      </c>
      <c r="F82" s="20">
        <v>422.77</v>
      </c>
      <c r="G82" s="20">
        <v>376.96</v>
      </c>
    </row>
    <row r="83" spans="2:7" x14ac:dyDescent="0.25">
      <c r="B83" s="20">
        <v>7313</v>
      </c>
      <c r="C83" s="20">
        <v>67.94</v>
      </c>
      <c r="D83" s="20">
        <v>87.2</v>
      </c>
      <c r="E83" s="20">
        <v>7100.76</v>
      </c>
      <c r="F83" s="20">
        <v>425.31</v>
      </c>
      <c r="G83" s="20">
        <v>415.19</v>
      </c>
    </row>
    <row r="84" spans="2:7" x14ac:dyDescent="0.25">
      <c r="B84" s="20">
        <v>7356</v>
      </c>
      <c r="C84" s="20">
        <v>72.25</v>
      </c>
      <c r="D84" s="20">
        <v>88.48</v>
      </c>
      <c r="E84" s="20">
        <v>7115.4</v>
      </c>
      <c r="F84" s="20">
        <v>426.82</v>
      </c>
      <c r="G84" s="20">
        <v>455.59</v>
      </c>
    </row>
    <row r="85" spans="2:7" x14ac:dyDescent="0.25">
      <c r="B85" s="20">
        <v>7398</v>
      </c>
      <c r="C85" s="20">
        <v>74.75</v>
      </c>
      <c r="D85" s="20">
        <v>88.68</v>
      </c>
      <c r="E85" s="20">
        <v>7127.32</v>
      </c>
      <c r="F85" s="20">
        <v>427.82</v>
      </c>
      <c r="G85" s="20">
        <v>495.84</v>
      </c>
    </row>
    <row r="86" spans="2:7" x14ac:dyDescent="0.25">
      <c r="B86" s="20">
        <v>7441</v>
      </c>
      <c r="C86" s="20">
        <v>75.3</v>
      </c>
      <c r="D86" s="20">
        <v>88.41</v>
      </c>
      <c r="E86" s="20">
        <v>7138.43</v>
      </c>
      <c r="F86" s="20">
        <v>428.88</v>
      </c>
      <c r="G86" s="20">
        <v>537.37</v>
      </c>
    </row>
    <row r="87" spans="2:7" x14ac:dyDescent="0.25">
      <c r="B87" s="20">
        <v>7484</v>
      </c>
      <c r="C87" s="20">
        <v>79.06</v>
      </c>
      <c r="D87" s="20">
        <v>88.94</v>
      </c>
      <c r="E87" s="20">
        <v>7147.97</v>
      </c>
      <c r="F87" s="20">
        <v>429.84</v>
      </c>
      <c r="G87" s="20">
        <v>579.28</v>
      </c>
    </row>
    <row r="88" spans="2:7" x14ac:dyDescent="0.25">
      <c r="B88" s="20">
        <v>7527</v>
      </c>
      <c r="C88" s="20">
        <v>80.56</v>
      </c>
      <c r="D88" s="20">
        <v>89.37</v>
      </c>
      <c r="E88" s="20">
        <v>7155.58</v>
      </c>
      <c r="F88" s="20">
        <v>430.47</v>
      </c>
      <c r="G88" s="20">
        <v>621.59</v>
      </c>
    </row>
    <row r="89" spans="2:7" x14ac:dyDescent="0.25">
      <c r="B89" s="20">
        <v>7555</v>
      </c>
      <c r="C89" s="20">
        <v>82.51</v>
      </c>
      <c r="D89" s="20">
        <v>89.92</v>
      </c>
      <c r="E89" s="20">
        <v>7159.7</v>
      </c>
      <c r="F89" s="20">
        <v>430.64</v>
      </c>
      <c r="G89" s="20">
        <v>649.29</v>
      </c>
    </row>
    <row r="90" spans="2:7" x14ac:dyDescent="0.25">
      <c r="B90" s="20">
        <v>7610</v>
      </c>
      <c r="C90" s="20">
        <v>86.027000000000001</v>
      </c>
      <c r="D90" s="20">
        <v>91.236999999999995</v>
      </c>
      <c r="E90" s="20">
        <v>7165.19</v>
      </c>
      <c r="F90" s="20">
        <v>430.09</v>
      </c>
      <c r="G90" s="20">
        <v>704</v>
      </c>
    </row>
    <row r="91" spans="2:7" x14ac:dyDescent="0.25">
      <c r="B91" s="20">
        <v>7686</v>
      </c>
      <c r="C91" s="20">
        <v>90.89</v>
      </c>
      <c r="D91" s="20">
        <v>93.04</v>
      </c>
      <c r="E91" s="20">
        <v>7167.24</v>
      </c>
      <c r="F91" s="20">
        <v>427.25</v>
      </c>
      <c r="G91" s="20">
        <v>779.89</v>
      </c>
    </row>
    <row r="92" spans="2:7" x14ac:dyDescent="0.25">
      <c r="B92" s="20">
        <v>7778</v>
      </c>
      <c r="C92" s="20">
        <v>91.26</v>
      </c>
      <c r="D92" s="20">
        <v>91.84</v>
      </c>
      <c r="E92" s="20">
        <v>7165.51</v>
      </c>
      <c r="F92" s="20">
        <v>423.33</v>
      </c>
      <c r="G92" s="20">
        <v>871.79</v>
      </c>
    </row>
    <row r="93" spans="2:7" x14ac:dyDescent="0.25">
      <c r="B93" s="20">
        <v>7869</v>
      </c>
      <c r="C93" s="20">
        <v>91.29</v>
      </c>
      <c r="D93" s="20">
        <v>90.8</v>
      </c>
      <c r="E93" s="20">
        <v>7163.49</v>
      </c>
      <c r="F93" s="20">
        <v>421.24</v>
      </c>
      <c r="G93" s="20">
        <v>962.74</v>
      </c>
    </row>
    <row r="94" spans="2:7" x14ac:dyDescent="0.25">
      <c r="B94" s="20">
        <v>7962</v>
      </c>
      <c r="C94" s="20">
        <v>90.67</v>
      </c>
      <c r="D94" s="20">
        <v>91.03</v>
      </c>
      <c r="E94" s="20">
        <v>7161.9</v>
      </c>
      <c r="F94" s="20">
        <v>419.75</v>
      </c>
      <c r="G94" s="20">
        <v>1055.72</v>
      </c>
    </row>
    <row r="95" spans="2:7" x14ac:dyDescent="0.25">
      <c r="B95" s="20">
        <v>8054</v>
      </c>
      <c r="C95" s="20">
        <v>89.04</v>
      </c>
      <c r="D95" s="20">
        <v>90.56</v>
      </c>
      <c r="E95" s="20">
        <v>7162.13</v>
      </c>
      <c r="F95" s="20">
        <v>418.48</v>
      </c>
      <c r="G95" s="20">
        <v>1147.7</v>
      </c>
    </row>
    <row r="96" spans="2:7" x14ac:dyDescent="0.25">
      <c r="B96" s="20">
        <v>8145</v>
      </c>
      <c r="C96" s="20">
        <v>89.93</v>
      </c>
      <c r="D96" s="20">
        <v>90.84</v>
      </c>
      <c r="E96" s="20">
        <v>7162.95</v>
      </c>
      <c r="F96" s="20">
        <v>417.37</v>
      </c>
      <c r="G96" s="20">
        <v>1238.69</v>
      </c>
    </row>
    <row r="97" spans="2:7" x14ac:dyDescent="0.25">
      <c r="B97" s="20">
        <v>8237</v>
      </c>
      <c r="C97" s="20">
        <v>90.58</v>
      </c>
      <c r="D97" s="20">
        <v>90.93</v>
      </c>
      <c r="E97" s="20">
        <v>7162.54</v>
      </c>
      <c r="F97" s="20">
        <v>415.94</v>
      </c>
      <c r="G97" s="20">
        <v>1330.68</v>
      </c>
    </row>
    <row r="98" spans="2:7" x14ac:dyDescent="0.25">
      <c r="B98" s="20">
        <v>8328</v>
      </c>
      <c r="C98" s="20">
        <v>90.61</v>
      </c>
      <c r="D98" s="20">
        <v>90.92</v>
      </c>
      <c r="E98" s="20">
        <v>7161.59</v>
      </c>
      <c r="F98" s="20">
        <v>414.48</v>
      </c>
      <c r="G98" s="20">
        <v>1421.66</v>
      </c>
    </row>
    <row r="99" spans="2:7" x14ac:dyDescent="0.25">
      <c r="B99" s="20">
        <v>8420</v>
      </c>
      <c r="C99" s="20">
        <v>91.6</v>
      </c>
      <c r="D99" s="20">
        <v>91.78</v>
      </c>
      <c r="E99" s="20">
        <v>7159.82</v>
      </c>
      <c r="F99" s="20">
        <v>412.31</v>
      </c>
      <c r="G99" s="20">
        <v>1513.62</v>
      </c>
    </row>
    <row r="100" spans="2:7" x14ac:dyDescent="0.25">
      <c r="B100" s="20">
        <v>8511</v>
      </c>
      <c r="C100" s="20">
        <v>91.59</v>
      </c>
      <c r="D100" s="20">
        <v>90.93</v>
      </c>
      <c r="E100" s="20">
        <v>7157.29</v>
      </c>
      <c r="F100" s="20">
        <v>410.16</v>
      </c>
      <c r="G100" s="20">
        <v>1604.56</v>
      </c>
    </row>
    <row r="101" spans="2:7" x14ac:dyDescent="0.25">
      <c r="B101" s="20">
        <v>8603</v>
      </c>
      <c r="C101" s="20">
        <v>90.67</v>
      </c>
      <c r="D101" s="20">
        <v>89.53</v>
      </c>
      <c r="E101" s="20">
        <v>7155.47</v>
      </c>
      <c r="F101" s="20">
        <v>409.79</v>
      </c>
      <c r="G101" s="20">
        <v>1696.53</v>
      </c>
    </row>
    <row r="102" spans="2:7" x14ac:dyDescent="0.25">
      <c r="B102" s="20">
        <v>8695</v>
      </c>
      <c r="C102" s="20">
        <v>87.77</v>
      </c>
      <c r="D102" s="20">
        <v>88.85</v>
      </c>
      <c r="E102" s="20">
        <v>7156.72</v>
      </c>
      <c r="F102" s="20">
        <v>411.09</v>
      </c>
      <c r="G102" s="20">
        <v>1788.51</v>
      </c>
    </row>
    <row r="103" spans="2:7" x14ac:dyDescent="0.25">
      <c r="B103" s="20">
        <v>8787</v>
      </c>
      <c r="C103" s="20">
        <v>88.21</v>
      </c>
      <c r="D103" s="20">
        <v>88.8</v>
      </c>
      <c r="E103" s="20">
        <v>7159.95</v>
      </c>
      <c r="F103" s="20">
        <v>412.97</v>
      </c>
      <c r="G103" s="20">
        <v>1880.43</v>
      </c>
    </row>
    <row r="104" spans="2:7" x14ac:dyDescent="0.25">
      <c r="B104" s="20">
        <v>8879</v>
      </c>
      <c r="C104" s="20">
        <v>88.79</v>
      </c>
      <c r="D104" s="20">
        <v>89.15</v>
      </c>
      <c r="E104" s="20">
        <v>7162.36</v>
      </c>
      <c r="F104" s="20">
        <v>414.62</v>
      </c>
      <c r="G104" s="20">
        <v>1972.38</v>
      </c>
    </row>
    <row r="105" spans="2:7" x14ac:dyDescent="0.25">
      <c r="B105" s="20">
        <v>8971</v>
      </c>
      <c r="C105" s="20">
        <v>89.6</v>
      </c>
      <c r="D105" s="20">
        <v>89.13</v>
      </c>
      <c r="E105" s="20">
        <v>7163.65</v>
      </c>
      <c r="F105" s="20">
        <v>416</v>
      </c>
      <c r="G105" s="20">
        <v>2064.36</v>
      </c>
    </row>
    <row r="106" spans="2:7" x14ac:dyDescent="0.25">
      <c r="B106" s="20">
        <v>9063</v>
      </c>
      <c r="C106" s="20">
        <v>90.83</v>
      </c>
      <c r="D106" s="20">
        <v>89.71</v>
      </c>
      <c r="E106" s="20">
        <v>7163.31</v>
      </c>
      <c r="F106" s="20">
        <v>416.93</v>
      </c>
      <c r="G106" s="20">
        <v>2156.36</v>
      </c>
    </row>
    <row r="107" spans="2:7" x14ac:dyDescent="0.25">
      <c r="B107" s="20">
        <v>9154</v>
      </c>
      <c r="C107" s="20">
        <v>90.64</v>
      </c>
      <c r="D107" s="20">
        <v>89.54</v>
      </c>
      <c r="E107" s="20">
        <v>7162.14</v>
      </c>
      <c r="F107" s="20">
        <v>417.53</v>
      </c>
      <c r="G107" s="20">
        <v>2247.35</v>
      </c>
    </row>
    <row r="108" spans="2:7" x14ac:dyDescent="0.25">
      <c r="B108" s="20">
        <v>9246</v>
      </c>
      <c r="C108" s="20">
        <v>91.04</v>
      </c>
      <c r="D108" s="20">
        <v>91.17</v>
      </c>
      <c r="E108" s="20">
        <v>7160.79</v>
      </c>
      <c r="F108" s="20">
        <v>416.96</v>
      </c>
      <c r="G108" s="20">
        <v>2339.33</v>
      </c>
    </row>
    <row r="109" spans="2:7" x14ac:dyDescent="0.25">
      <c r="B109" s="20">
        <v>9338</v>
      </c>
      <c r="C109" s="20">
        <v>88.95</v>
      </c>
      <c r="D109" s="20">
        <v>90.2</v>
      </c>
      <c r="E109" s="20">
        <v>7160.8</v>
      </c>
      <c r="F109" s="20">
        <v>415.86</v>
      </c>
      <c r="G109" s="20">
        <v>2431.3200000000002</v>
      </c>
    </row>
    <row r="110" spans="2:7" x14ac:dyDescent="0.25">
      <c r="B110" s="20">
        <v>9430</v>
      </c>
      <c r="C110" s="20">
        <v>88.24</v>
      </c>
      <c r="D110" s="20">
        <v>89.41</v>
      </c>
      <c r="E110" s="20">
        <v>7163.05</v>
      </c>
      <c r="F110" s="20">
        <v>416.17</v>
      </c>
      <c r="G110" s="20">
        <v>2523.29</v>
      </c>
    </row>
    <row r="111" spans="2:7" x14ac:dyDescent="0.25">
      <c r="B111" s="20">
        <v>9521</v>
      </c>
      <c r="C111" s="20">
        <v>88.95</v>
      </c>
      <c r="D111" s="20">
        <v>89.68</v>
      </c>
      <c r="E111" s="20">
        <v>7165.28</v>
      </c>
      <c r="F111" s="20">
        <v>416.89</v>
      </c>
      <c r="G111" s="20">
        <v>2614.2600000000002</v>
      </c>
    </row>
    <row r="112" spans="2:7" x14ac:dyDescent="0.25">
      <c r="B112" s="20">
        <v>9704</v>
      </c>
      <c r="C112" s="20">
        <v>90.7</v>
      </c>
      <c r="D112" s="20">
        <v>89.67</v>
      </c>
      <c r="E112" s="20">
        <v>7165.84</v>
      </c>
      <c r="F112" s="20">
        <v>417.93</v>
      </c>
      <c r="G112" s="20">
        <v>2797.25</v>
      </c>
    </row>
    <row r="113" spans="2:7" x14ac:dyDescent="0.25">
      <c r="B113" s="20">
        <v>9796</v>
      </c>
      <c r="C113" s="20">
        <v>91.47</v>
      </c>
      <c r="D113" s="20">
        <v>90.08</v>
      </c>
      <c r="E113" s="20">
        <v>7164.1</v>
      </c>
      <c r="F113" s="20">
        <v>418.13</v>
      </c>
      <c r="G113" s="20">
        <v>2889.23</v>
      </c>
    </row>
    <row r="114" spans="2:7" x14ac:dyDescent="0.25">
      <c r="B114" s="20">
        <v>9888</v>
      </c>
      <c r="C114" s="20">
        <v>91.38</v>
      </c>
      <c r="D114" s="20">
        <v>89.54</v>
      </c>
      <c r="E114" s="20">
        <v>7161.81</v>
      </c>
      <c r="F114" s="20">
        <v>418.44</v>
      </c>
      <c r="G114" s="20">
        <v>2981.2</v>
      </c>
    </row>
    <row r="115" spans="2:7" x14ac:dyDescent="0.25">
      <c r="B115" s="20">
        <v>9979</v>
      </c>
      <c r="C115" s="20">
        <v>90.18</v>
      </c>
      <c r="D115" s="20">
        <v>89.46</v>
      </c>
      <c r="E115" s="20">
        <v>7160.58</v>
      </c>
      <c r="F115" s="20">
        <v>419.23</v>
      </c>
      <c r="G115" s="20">
        <v>3072.19</v>
      </c>
    </row>
    <row r="116" spans="2:7" x14ac:dyDescent="0.25">
      <c r="B116" s="20">
        <v>10071</v>
      </c>
      <c r="C116" s="20">
        <v>88.86</v>
      </c>
      <c r="D116" s="20">
        <v>89.3</v>
      </c>
      <c r="E116" s="20">
        <v>7161.35</v>
      </c>
      <c r="F116" s="20">
        <v>420.23</v>
      </c>
      <c r="G116" s="20">
        <v>3164.18</v>
      </c>
    </row>
    <row r="117" spans="2:7" x14ac:dyDescent="0.25">
      <c r="B117" s="20">
        <v>10163</v>
      </c>
      <c r="C117" s="20">
        <v>89.38</v>
      </c>
      <c r="D117" s="20">
        <v>89.39</v>
      </c>
      <c r="E117" s="20">
        <v>7162.76</v>
      </c>
      <c r="F117" s="20">
        <v>421.28</v>
      </c>
      <c r="G117" s="20">
        <v>3256.16</v>
      </c>
    </row>
    <row r="118" spans="2:7" x14ac:dyDescent="0.25">
      <c r="B118" s="20">
        <v>10255</v>
      </c>
      <c r="C118" s="20">
        <v>90.21</v>
      </c>
      <c r="D118" s="20">
        <v>90.57</v>
      </c>
      <c r="E118" s="20">
        <v>7163.09</v>
      </c>
      <c r="F118" s="20">
        <v>421.31</v>
      </c>
      <c r="G118" s="20">
        <v>3348.16</v>
      </c>
    </row>
    <row r="119" spans="2:7" x14ac:dyDescent="0.25">
      <c r="B119" s="20">
        <v>10346</v>
      </c>
      <c r="C119" s="20">
        <v>90.64</v>
      </c>
      <c r="D119" s="20">
        <v>90.94</v>
      </c>
      <c r="E119" s="20">
        <v>7162.41</v>
      </c>
      <c r="F119" s="20">
        <v>420.11</v>
      </c>
      <c r="G119" s="20">
        <v>3439.15</v>
      </c>
    </row>
    <row r="120" spans="2:7" x14ac:dyDescent="0.25">
      <c r="B120" s="20">
        <v>10438</v>
      </c>
      <c r="C120" s="20">
        <v>90.95</v>
      </c>
      <c r="D120" s="20">
        <v>90.97</v>
      </c>
      <c r="E120" s="20">
        <v>7161.14</v>
      </c>
      <c r="F120" s="20">
        <v>418.58</v>
      </c>
      <c r="G120" s="20">
        <v>3531.12</v>
      </c>
    </row>
    <row r="121" spans="2:7" x14ac:dyDescent="0.25">
      <c r="B121" s="20">
        <v>10523</v>
      </c>
      <c r="C121" s="20">
        <v>89.5</v>
      </c>
      <c r="D121" s="20">
        <v>91.02</v>
      </c>
      <c r="E121" s="20">
        <v>7160.8</v>
      </c>
      <c r="F121" s="20">
        <v>417.1</v>
      </c>
      <c r="G121" s="20">
        <v>3616.11</v>
      </c>
    </row>
    <row r="122" spans="2:7" x14ac:dyDescent="0.25">
      <c r="B122" s="20">
        <v>10609</v>
      </c>
      <c r="C122" s="20">
        <v>89.69</v>
      </c>
      <c r="D122" s="20">
        <v>91.43</v>
      </c>
      <c r="E122" s="20">
        <v>7161.41</v>
      </c>
      <c r="F122" s="20">
        <v>415.26</v>
      </c>
      <c r="G122" s="20">
        <v>3702.09</v>
      </c>
    </row>
    <row r="123" spans="2:7" x14ac:dyDescent="0.25">
      <c r="B123" s="20">
        <v>10694</v>
      </c>
      <c r="C123" s="20">
        <v>90.46</v>
      </c>
      <c r="D123" s="20">
        <v>91.55</v>
      </c>
      <c r="E123" s="20">
        <v>7161.3</v>
      </c>
      <c r="F123" s="20">
        <v>413.05</v>
      </c>
      <c r="G123" s="20">
        <v>3787.06</v>
      </c>
    </row>
    <row r="124" spans="2:7" x14ac:dyDescent="0.25">
      <c r="B124" s="20">
        <v>10780</v>
      </c>
      <c r="C124" s="20">
        <v>90.76</v>
      </c>
      <c r="D124" s="20">
        <v>90.63</v>
      </c>
      <c r="E124" s="20">
        <v>7160.38</v>
      </c>
      <c r="F124" s="20">
        <v>411.42</v>
      </c>
      <c r="G124" s="20">
        <v>3873.03</v>
      </c>
    </row>
    <row r="125" spans="2:7" x14ac:dyDescent="0.25">
      <c r="B125" s="20">
        <v>10865</v>
      </c>
      <c r="C125" s="20">
        <v>91.6</v>
      </c>
      <c r="D125" s="20">
        <v>90.37</v>
      </c>
      <c r="E125" s="20">
        <v>7158.63</v>
      </c>
      <c r="F125" s="20">
        <v>410.67</v>
      </c>
      <c r="G125" s="20">
        <v>3958.01</v>
      </c>
    </row>
    <row r="126" spans="2:7" x14ac:dyDescent="0.25">
      <c r="B126" s="20">
        <v>10950</v>
      </c>
      <c r="C126" s="20">
        <v>91.32</v>
      </c>
      <c r="D126" s="20">
        <v>89.9</v>
      </c>
      <c r="E126" s="20">
        <v>7156.47</v>
      </c>
      <c r="F126" s="20">
        <v>410.47</v>
      </c>
      <c r="G126" s="20">
        <v>4042.98</v>
      </c>
    </row>
    <row r="127" spans="2:7" x14ac:dyDescent="0.25">
      <c r="B127" s="20">
        <v>11035</v>
      </c>
      <c r="C127" s="20">
        <v>90.89</v>
      </c>
      <c r="D127" s="20">
        <v>89.42</v>
      </c>
      <c r="E127" s="20">
        <v>7154.83</v>
      </c>
      <c r="F127" s="20">
        <v>410.98</v>
      </c>
      <c r="G127" s="20">
        <v>4127.97</v>
      </c>
    </row>
    <row r="128" spans="2:7" x14ac:dyDescent="0.25">
      <c r="B128" s="20">
        <v>11120</v>
      </c>
      <c r="C128" s="20">
        <v>88.76</v>
      </c>
      <c r="D128" s="20">
        <v>88.87</v>
      </c>
      <c r="E128" s="20">
        <v>7155.09</v>
      </c>
      <c r="F128" s="20">
        <v>412.25</v>
      </c>
      <c r="G128" s="20">
        <v>4212.95</v>
      </c>
    </row>
    <row r="129" spans="2:7" x14ac:dyDescent="0.25">
      <c r="B129" s="20">
        <v>11206</v>
      </c>
      <c r="C129" s="20">
        <v>89.16</v>
      </c>
      <c r="D129" s="20">
        <v>88.78</v>
      </c>
      <c r="E129" s="20">
        <v>7156.65</v>
      </c>
      <c r="F129" s="20">
        <v>414.01</v>
      </c>
      <c r="G129" s="20">
        <v>4298.92</v>
      </c>
    </row>
    <row r="130" spans="2:7" x14ac:dyDescent="0.25">
      <c r="B130" s="20">
        <v>11291</v>
      </c>
      <c r="C130" s="20">
        <v>89.9</v>
      </c>
      <c r="D130" s="20">
        <v>88.85</v>
      </c>
      <c r="E130" s="20">
        <v>7157.35</v>
      </c>
      <c r="F130" s="20">
        <v>415.77</v>
      </c>
      <c r="G130" s="20">
        <v>4383.8999999999996</v>
      </c>
    </row>
    <row r="131" spans="2:7" x14ac:dyDescent="0.25">
      <c r="B131" s="20">
        <v>11376</v>
      </c>
      <c r="C131" s="20">
        <v>90.24</v>
      </c>
      <c r="D131" s="20">
        <v>88.9</v>
      </c>
      <c r="E131" s="20">
        <v>7157.24</v>
      </c>
      <c r="F131" s="20">
        <v>417.44</v>
      </c>
      <c r="G131" s="20">
        <v>4468.88</v>
      </c>
    </row>
    <row r="132" spans="2:7" x14ac:dyDescent="0.25">
      <c r="B132" s="20">
        <v>11461</v>
      </c>
      <c r="C132" s="20">
        <v>90.89</v>
      </c>
      <c r="D132" s="20">
        <v>88.85</v>
      </c>
      <c r="E132" s="20">
        <v>7156.4</v>
      </c>
      <c r="F132" s="20">
        <v>419.11</v>
      </c>
      <c r="G132" s="20">
        <v>4553.8599999999997</v>
      </c>
    </row>
    <row r="133" spans="2:7" x14ac:dyDescent="0.25">
      <c r="B133" s="20">
        <v>11546</v>
      </c>
      <c r="C133" s="20">
        <v>90.52</v>
      </c>
      <c r="D133" s="20">
        <v>88.1</v>
      </c>
      <c r="E133" s="20">
        <v>7155.36</v>
      </c>
      <c r="F133" s="20">
        <v>421.37</v>
      </c>
      <c r="G133" s="20">
        <v>4638.82</v>
      </c>
    </row>
    <row r="134" spans="2:7" x14ac:dyDescent="0.25">
      <c r="B134" s="20">
        <v>11631</v>
      </c>
      <c r="C134" s="20">
        <v>90.46</v>
      </c>
      <c r="D134" s="20">
        <v>87.83</v>
      </c>
      <c r="E134" s="20">
        <v>7154.63</v>
      </c>
      <c r="F134" s="20">
        <v>424.39</v>
      </c>
      <c r="G134" s="20">
        <v>4723.7700000000004</v>
      </c>
    </row>
    <row r="135" spans="2:7" x14ac:dyDescent="0.25">
      <c r="B135" s="20">
        <v>11716</v>
      </c>
      <c r="C135" s="20">
        <v>89.04</v>
      </c>
      <c r="D135" s="20">
        <v>88.1</v>
      </c>
      <c r="E135" s="20">
        <v>7155</v>
      </c>
      <c r="F135" s="20">
        <v>427.4</v>
      </c>
      <c r="G135" s="20">
        <v>4808.71</v>
      </c>
    </row>
    <row r="136" spans="2:7" x14ac:dyDescent="0.25">
      <c r="B136" s="20">
        <v>11801</v>
      </c>
      <c r="C136" s="20">
        <v>88.82</v>
      </c>
      <c r="D136" s="20">
        <v>88.08</v>
      </c>
      <c r="E136" s="20">
        <v>7156.59</v>
      </c>
      <c r="F136" s="20">
        <v>430.24</v>
      </c>
      <c r="G136" s="20">
        <v>4893.6499999999996</v>
      </c>
    </row>
    <row r="137" spans="2:7" x14ac:dyDescent="0.25">
      <c r="B137" s="20">
        <v>11886</v>
      </c>
      <c r="C137" s="20">
        <v>89.01</v>
      </c>
      <c r="D137" s="20">
        <v>88.85</v>
      </c>
      <c r="E137" s="20">
        <v>7158.2</v>
      </c>
      <c r="F137" s="20">
        <v>432.51</v>
      </c>
      <c r="G137" s="20">
        <v>4978.6000000000004</v>
      </c>
    </row>
    <row r="138" spans="2:7" x14ac:dyDescent="0.25">
      <c r="B138" s="20">
        <v>11971</v>
      </c>
      <c r="C138" s="20">
        <v>90.46</v>
      </c>
      <c r="D138" s="20">
        <v>88.15</v>
      </c>
      <c r="E138" s="20">
        <v>7158.59</v>
      </c>
      <c r="F138" s="20">
        <v>434.74</v>
      </c>
      <c r="G138" s="20">
        <v>5063.57</v>
      </c>
    </row>
    <row r="139" spans="2:7" x14ac:dyDescent="0.25">
      <c r="B139" s="20">
        <v>12056</v>
      </c>
      <c r="C139" s="20">
        <v>90.92</v>
      </c>
      <c r="D139" s="20">
        <v>87.71</v>
      </c>
      <c r="E139" s="20">
        <v>7157.57</v>
      </c>
      <c r="F139" s="20">
        <v>437.81</v>
      </c>
      <c r="G139" s="20">
        <v>5148.51</v>
      </c>
    </row>
    <row r="140" spans="2:7" x14ac:dyDescent="0.25">
      <c r="B140" s="20">
        <v>12141</v>
      </c>
      <c r="C140" s="20">
        <v>91.32</v>
      </c>
      <c r="D140" s="20">
        <v>87.94</v>
      </c>
      <c r="E140" s="20">
        <v>7155.91</v>
      </c>
      <c r="F140" s="20">
        <v>441.03</v>
      </c>
      <c r="G140" s="20">
        <v>5233.43</v>
      </c>
    </row>
    <row r="141" spans="2:7" x14ac:dyDescent="0.25">
      <c r="B141" s="20">
        <v>12226</v>
      </c>
      <c r="C141" s="20">
        <v>91.63</v>
      </c>
      <c r="D141" s="20">
        <v>87.72</v>
      </c>
      <c r="E141" s="20">
        <v>7153.72</v>
      </c>
      <c r="F141" s="20">
        <v>444.25</v>
      </c>
      <c r="G141" s="20">
        <v>5318.34</v>
      </c>
    </row>
    <row r="142" spans="2:7" x14ac:dyDescent="0.25">
      <c r="B142" s="20">
        <v>12312</v>
      </c>
      <c r="C142" s="20">
        <v>92.33</v>
      </c>
      <c r="D142" s="20">
        <v>87.74</v>
      </c>
      <c r="E142" s="20">
        <v>7150.75</v>
      </c>
      <c r="F142" s="20">
        <v>447.66</v>
      </c>
      <c r="G142" s="20">
        <v>5404.22</v>
      </c>
    </row>
    <row r="143" spans="2:7" x14ac:dyDescent="0.25">
      <c r="B143" s="20">
        <v>12397</v>
      </c>
      <c r="C143" s="20">
        <v>91.41</v>
      </c>
      <c r="D143" s="20">
        <v>87.89</v>
      </c>
      <c r="E143" s="20">
        <v>7147.97</v>
      </c>
      <c r="F143" s="20">
        <v>450.89</v>
      </c>
      <c r="G143" s="20">
        <v>5489.11</v>
      </c>
    </row>
    <row r="144" spans="2:7" x14ac:dyDescent="0.25">
      <c r="B144" s="20">
        <v>12482</v>
      </c>
      <c r="C144" s="20">
        <v>90.86</v>
      </c>
      <c r="D144" s="20">
        <v>88.54</v>
      </c>
      <c r="E144" s="20">
        <v>7146.29</v>
      </c>
      <c r="F144" s="20">
        <v>453.54</v>
      </c>
      <c r="G144" s="20">
        <v>5574.05</v>
      </c>
    </row>
    <row r="145" spans="2:7" x14ac:dyDescent="0.25">
      <c r="B145" s="20">
        <v>12567</v>
      </c>
      <c r="C145" s="20">
        <v>89.59</v>
      </c>
      <c r="D145" s="20">
        <v>88.32</v>
      </c>
      <c r="E145" s="20">
        <v>7145.96</v>
      </c>
      <c r="F145" s="20">
        <v>455.87</v>
      </c>
      <c r="G145" s="20">
        <v>5659.02</v>
      </c>
    </row>
    <row r="146" spans="2:7" x14ac:dyDescent="0.25">
      <c r="B146" s="20">
        <v>12652</v>
      </c>
      <c r="C146" s="20">
        <v>89.9</v>
      </c>
      <c r="D146" s="20">
        <v>88.27</v>
      </c>
      <c r="E146" s="20">
        <v>7146.33</v>
      </c>
      <c r="F146" s="20">
        <v>458.4</v>
      </c>
      <c r="G146" s="20">
        <v>5743.98</v>
      </c>
    </row>
    <row r="147" spans="2:7" x14ac:dyDescent="0.25">
      <c r="B147" s="20">
        <v>12737</v>
      </c>
      <c r="C147" s="20">
        <v>91.07</v>
      </c>
      <c r="D147" s="20">
        <v>88.09</v>
      </c>
      <c r="E147" s="20">
        <v>7145.62</v>
      </c>
      <c r="F147" s="20">
        <v>461.1</v>
      </c>
      <c r="G147" s="20">
        <v>5828.93</v>
      </c>
    </row>
    <row r="148" spans="2:7" x14ac:dyDescent="0.25">
      <c r="B148" s="20">
        <v>12823</v>
      </c>
      <c r="C148" s="20">
        <v>90.67</v>
      </c>
      <c r="D148" s="20">
        <v>88.56</v>
      </c>
      <c r="E148" s="20">
        <v>7144.31</v>
      </c>
      <c r="F148" s="20">
        <v>463.61</v>
      </c>
      <c r="G148" s="20">
        <v>5914.89</v>
      </c>
    </row>
    <row r="149" spans="2:7" x14ac:dyDescent="0.25">
      <c r="B149" s="20">
        <v>12908</v>
      </c>
      <c r="C149" s="20">
        <v>90.21</v>
      </c>
      <c r="D149" s="20">
        <v>89.19</v>
      </c>
      <c r="E149" s="20">
        <v>7143.66</v>
      </c>
      <c r="F149" s="20">
        <v>465.28</v>
      </c>
      <c r="G149" s="20">
        <v>5999.87</v>
      </c>
    </row>
    <row r="150" spans="2:7" x14ac:dyDescent="0.25">
      <c r="B150" s="20">
        <v>12992</v>
      </c>
      <c r="C150" s="20">
        <v>89.22</v>
      </c>
      <c r="D150" s="20">
        <v>88.65</v>
      </c>
      <c r="E150" s="20">
        <v>7144.07</v>
      </c>
      <c r="F150" s="20">
        <v>466.86</v>
      </c>
      <c r="G150" s="20">
        <v>6083.85</v>
      </c>
    </row>
    <row r="151" spans="2:7" x14ac:dyDescent="0.25">
      <c r="B151" s="20">
        <v>13078</v>
      </c>
      <c r="C151" s="20">
        <v>89.5</v>
      </c>
      <c r="D151" s="20">
        <v>88.94</v>
      </c>
      <c r="E151" s="20">
        <v>7145.04</v>
      </c>
      <c r="F151" s="20">
        <v>468.67</v>
      </c>
      <c r="G151" s="20">
        <v>6169.82</v>
      </c>
    </row>
    <row r="152" spans="2:7" x14ac:dyDescent="0.25">
      <c r="B152" s="20">
        <v>13163</v>
      </c>
      <c r="C152" s="20">
        <v>89.96</v>
      </c>
      <c r="D152" s="20">
        <v>89.17</v>
      </c>
      <c r="E152" s="20">
        <v>7145.44</v>
      </c>
      <c r="F152" s="20">
        <v>470.07</v>
      </c>
      <c r="G152" s="20">
        <v>6254.81</v>
      </c>
    </row>
    <row r="153" spans="2:7" x14ac:dyDescent="0.25">
      <c r="B153" s="20">
        <v>13248</v>
      </c>
      <c r="C153" s="20">
        <v>90.12</v>
      </c>
      <c r="D153" s="20">
        <v>89.05</v>
      </c>
      <c r="E153" s="20">
        <v>7145.38</v>
      </c>
      <c r="F153" s="20">
        <v>471.39</v>
      </c>
      <c r="G153" s="20">
        <v>6339.8</v>
      </c>
    </row>
    <row r="154" spans="2:7" x14ac:dyDescent="0.25">
      <c r="B154" s="20">
        <v>13334</v>
      </c>
      <c r="C154" s="20">
        <v>90.7</v>
      </c>
      <c r="D154" s="20">
        <v>88.83</v>
      </c>
      <c r="E154" s="20">
        <v>7144.76</v>
      </c>
      <c r="F154" s="20">
        <v>472.99</v>
      </c>
      <c r="G154" s="20">
        <v>6425.78</v>
      </c>
    </row>
    <row r="155" spans="2:7" x14ac:dyDescent="0.25">
      <c r="B155" s="20">
        <v>13418</v>
      </c>
      <c r="C155" s="20">
        <v>90.24</v>
      </c>
      <c r="D155" s="20">
        <v>89</v>
      </c>
      <c r="E155" s="20">
        <v>7144.07</v>
      </c>
      <c r="F155" s="20">
        <v>474.58</v>
      </c>
      <c r="G155" s="20">
        <v>6509.77</v>
      </c>
    </row>
    <row r="156" spans="2:7" x14ac:dyDescent="0.25">
      <c r="B156" s="20">
        <v>13503</v>
      </c>
      <c r="C156" s="20">
        <v>89.56</v>
      </c>
      <c r="D156" s="20">
        <v>88.07</v>
      </c>
      <c r="E156" s="20">
        <v>7144.22</v>
      </c>
      <c r="F156" s="20">
        <v>476.75</v>
      </c>
      <c r="G156" s="20">
        <v>6594.74</v>
      </c>
    </row>
    <row r="157" spans="2:7" x14ac:dyDescent="0.25">
      <c r="B157" s="20">
        <v>13589</v>
      </c>
      <c r="C157" s="20">
        <v>90.58</v>
      </c>
      <c r="D157" s="20">
        <v>88.33</v>
      </c>
      <c r="E157" s="20">
        <v>7144.12</v>
      </c>
      <c r="F157" s="20">
        <v>479.45</v>
      </c>
      <c r="G157" s="20">
        <v>6680.69</v>
      </c>
    </row>
    <row r="158" spans="2:7" x14ac:dyDescent="0.25">
      <c r="B158" s="20">
        <v>13674</v>
      </c>
      <c r="C158" s="20">
        <v>91.5</v>
      </c>
      <c r="D158" s="20">
        <v>88.72</v>
      </c>
      <c r="E158" s="20">
        <v>7142.57</v>
      </c>
      <c r="F158" s="20">
        <v>481.64</v>
      </c>
      <c r="G158" s="20">
        <v>6765.65</v>
      </c>
    </row>
    <row r="159" spans="2:7" x14ac:dyDescent="0.25">
      <c r="B159" s="20">
        <v>13759</v>
      </c>
      <c r="C159" s="20">
        <v>90.58</v>
      </c>
      <c r="D159" s="20">
        <v>88.38</v>
      </c>
      <c r="E159" s="20">
        <v>7141.03</v>
      </c>
      <c r="F159" s="20">
        <v>483.79</v>
      </c>
      <c r="G159" s="20">
        <v>6850.61</v>
      </c>
    </row>
    <row r="160" spans="2:7" x14ac:dyDescent="0.25">
      <c r="B160" s="20">
        <v>13843</v>
      </c>
      <c r="C160" s="20">
        <v>90.46</v>
      </c>
      <c r="D160" s="20">
        <v>88.58</v>
      </c>
      <c r="E160" s="20">
        <v>7140.27</v>
      </c>
      <c r="F160" s="20">
        <v>486.02</v>
      </c>
      <c r="G160" s="20">
        <v>6934.57</v>
      </c>
    </row>
    <row r="161" spans="2:7" x14ac:dyDescent="0.25">
      <c r="B161" s="20">
        <v>13929</v>
      </c>
      <c r="C161" s="20">
        <v>90.52</v>
      </c>
      <c r="D161" s="20">
        <v>88.57</v>
      </c>
      <c r="E161" s="20">
        <v>7139.53</v>
      </c>
      <c r="F161" s="20">
        <v>488.15</v>
      </c>
      <c r="G161" s="20">
        <v>7020.54</v>
      </c>
    </row>
    <row r="162" spans="2:7" x14ac:dyDescent="0.25">
      <c r="B162" s="20">
        <v>14013</v>
      </c>
      <c r="C162" s="20">
        <v>90.76</v>
      </c>
      <c r="D162" s="20">
        <v>88.76</v>
      </c>
      <c r="E162" s="20">
        <v>7138.59</v>
      </c>
      <c r="F162" s="20">
        <v>490.11</v>
      </c>
      <c r="G162" s="20">
        <v>7104.52</v>
      </c>
    </row>
    <row r="163" spans="2:7" x14ac:dyDescent="0.25">
      <c r="B163" s="20">
        <v>14099</v>
      </c>
      <c r="C163" s="20">
        <v>90.76</v>
      </c>
      <c r="D163" s="20">
        <v>89.51</v>
      </c>
      <c r="E163" s="20">
        <v>7137.45</v>
      </c>
      <c r="F163" s="20">
        <v>491.41</v>
      </c>
      <c r="G163" s="20">
        <v>7190.5</v>
      </c>
    </row>
    <row r="164" spans="2:7" x14ac:dyDescent="0.25">
      <c r="B164" s="20">
        <v>14184</v>
      </c>
      <c r="C164" s="20">
        <v>90.61</v>
      </c>
      <c r="D164" s="20">
        <v>89.34</v>
      </c>
      <c r="E164" s="20">
        <v>7136.44</v>
      </c>
      <c r="F164" s="20">
        <v>492.26</v>
      </c>
      <c r="G164" s="20">
        <v>7275.49</v>
      </c>
    </row>
    <row r="165" spans="2:7" x14ac:dyDescent="0.25">
      <c r="B165" s="19">
        <v>14269</v>
      </c>
      <c r="C165" s="19">
        <v>90.49</v>
      </c>
      <c r="D165" s="19">
        <v>89.38</v>
      </c>
      <c r="E165" s="19">
        <v>7135.62</v>
      </c>
      <c r="F165" s="19">
        <v>493.21</v>
      </c>
      <c r="G165" s="19">
        <v>7360.48</v>
      </c>
    </row>
    <row r="166" spans="2:7" x14ac:dyDescent="0.25">
      <c r="B166" s="19">
        <v>14366</v>
      </c>
      <c r="C166" s="19">
        <v>90.18</v>
      </c>
      <c r="D166" s="19">
        <v>89.32</v>
      </c>
      <c r="E166" s="19">
        <v>7135.05</v>
      </c>
      <c r="F166" s="19">
        <v>494.31</v>
      </c>
      <c r="G166" s="19">
        <v>7457.47</v>
      </c>
    </row>
    <row r="167" spans="2:7" x14ac:dyDescent="0.25">
      <c r="B167" s="19">
        <v>14435</v>
      </c>
      <c r="C167" s="19">
        <v>90.18</v>
      </c>
      <c r="D167" s="19">
        <v>89.32</v>
      </c>
      <c r="E167" s="19">
        <v>7134.84</v>
      </c>
      <c r="F167" s="19">
        <v>495.13</v>
      </c>
      <c r="G167" s="19">
        <v>7526.47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2014-07-28T19:03:58Z</dcterms:modified>
</cp:coreProperties>
</file>