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8" windowWidth="15600" windowHeight="109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<sst xmlns="http://schemas.openxmlformats.org/spreadsheetml/2006/main" count="43" uniqueCount="39">
  <si>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</si>
  <si>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</si>
  <si>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</si>
  <si>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</si>
  <si>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</si>
  <si>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</si>
  <si>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</si>
  <si>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</si>
  <si>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</si>
  <si>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</si>
  <si>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</si>
  <si>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</si>
  <si>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</si>
  <si>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</si>
  <si>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</si>
  <si>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</si>
  <si>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</si>
  <si>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</si>
  <si>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</si>
  <si>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</si>
  <si>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</si>
  <si>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</si>
  <si>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</si>
  <si>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</si>
  <si>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</si>
  <si>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</si>
  <si>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</si>
  <si>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</si>
  <si>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</si>
  <si>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</si>
  <si>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</si>
  <si>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</si>
  <si>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</si>
  <si>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</si>
  <si>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NWNW Sec 15-T3N-R67W</t>
  </si>
  <si>
    <t>VS Direction: 91.01°</t>
  </si>
  <si>
    <t>VIPER PYRO 26N2-14HZ</t>
  </si>
  <si>
    <t xml:space="preserve">05-123-41427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</si>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</sst>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48" zoomScaleNormal="100" zoomScaleSheetLayoutView="100" workbookViewId="0">
      <selection activeCell="B2" sqref="B2:G191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324.60000000000002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324.60000000000002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125</v>
      </c>
      <c r="C4" s="6">
        <v>0.2</v>
      </c>
      <c r="D4" s="16">
        <v>324.60000000000002</v>
      </c>
      <c r="E4" s="5">
        <v>125</v>
      </c>
      <c r="F4" s="5">
        <v>0.15</v>
      </c>
      <c r="G4" s="5">
        <v>-0.11</v>
      </c>
    </row>
    <row r="5" spans="1:13" ht="15" thickBot="1" x14ac:dyDescent="0.35">
      <c r="A5" s="13">
        <v>47120</v>
      </c>
      <c r="B5" s="5">
        <v>187</v>
      </c>
      <c r="C5" s="6">
        <v>0.3</v>
      </c>
      <c r="D5" s="16">
        <v>308.3</v>
      </c>
      <c r="E5" s="5">
        <v>187</v>
      </c>
      <c r="F5" s="5">
        <v>0.34</v>
      </c>
      <c r="G5" s="5">
        <v>-0.3</v>
      </c>
    </row>
    <row r="6" spans="1:13" ht="15" thickBot="1" x14ac:dyDescent="0.35">
      <c r="A6" s="11" t="s">
        <v>9</v>
      </c>
      <c r="B6" s="5">
        <v>249</v>
      </c>
      <c r="C6" s="6">
        <v>0.5</v>
      </c>
      <c r="D6" s="5">
        <v>310</v>
      </c>
      <c r="E6" s="5">
        <v>249</v>
      </c>
      <c r="F6" s="5">
        <v>0.61</v>
      </c>
      <c r="G6" s="5">
        <v>-0.63</v>
      </c>
    </row>
    <row r="7" spans="1:13" ht="15" thickBot="1" x14ac:dyDescent="0.35">
      <c r="A7" s="14" t="s">
        <v>36</v>
      </c>
      <c r="B7" s="5">
        <v>311</v>
      </c>
      <c r="C7" s="6">
        <v>0.2</v>
      </c>
      <c r="D7" s="5">
        <v>292.3</v>
      </c>
      <c r="E7" s="5">
        <v>311</v>
      </c>
      <c r="F7" s="5">
        <v>0.83</v>
      </c>
      <c r="G7" s="5">
        <v>-0.94</v>
      </c>
    </row>
    <row r="8" spans="1:13" ht="15" thickBot="1" x14ac:dyDescent="0.35">
      <c r="A8" s="19" t="s">
        <v>12</v>
      </c>
      <c r="B8" s="5">
        <v>373</v>
      </c>
      <c r="C8" s="6">
        <v>0.4</v>
      </c>
      <c r="D8" s="5">
        <v>103.5</v>
      </c>
      <c r="E8" s="5">
        <v>373</v>
      </c>
      <c r="F8" s="5">
        <v>0.82</v>
      </c>
      <c r="G8" s="5">
        <v>-0.83</v>
      </c>
    </row>
    <row r="9" spans="1:13" ht="15" thickBot="1" x14ac:dyDescent="0.35">
      <c r="A9" s="14" t="s">
        <v>37</v>
      </c>
      <c r="B9" s="5">
        <v>457</v>
      </c>
      <c r="C9" s="6">
        <v>0.6</v>
      </c>
      <c r="D9" s="5">
        <v>106.2</v>
      </c>
      <c r="E9" s="5">
        <v>456.99</v>
      </c>
      <c r="F9" s="5">
        <v>0.63</v>
      </c>
      <c r="G9" s="5">
        <v>-0.12</v>
      </c>
    </row>
    <row r="10" spans="1:13" ht="15" thickBot="1" x14ac:dyDescent="0.35">
      <c r="A10" s="15" t="s">
        <v>11</v>
      </c>
      <c r="B10" s="5">
        <v>542</v>
      </c>
      <c r="C10" s="6">
        <v>1.4</v>
      </c>
      <c r="D10" s="5">
        <v>83.2</v>
      </c>
      <c r="E10" s="5">
        <v>541.98</v>
      </c>
      <c r="F10" s="5">
        <v>0.63</v>
      </c>
      <c r="G10" s="5">
        <v>1.34</v>
      </c>
    </row>
    <row r="11" spans="1:13" ht="15" thickBot="1" x14ac:dyDescent="0.35">
      <c r="A11" s="17" t="s">
        <v>34</v>
      </c>
      <c r="B11" s="5">
        <v>627</v>
      </c>
      <c r="C11" s="6">
        <v>3.5</v>
      </c>
      <c r="D11" s="5">
        <v>83.8</v>
      </c>
      <c r="E11" s="5">
        <v>626.9</v>
      </c>
      <c r="F11" s="5">
        <v>1.03</v>
      </c>
      <c r="G11" s="5">
        <v>4.95</v>
      </c>
    </row>
    <row r="12" spans="1:13" ht="15" thickBot="1" x14ac:dyDescent="0.35">
      <c r="A12" s="15" t="s">
        <v>10</v>
      </c>
      <c r="B12" s="5">
        <v>712</v>
      </c>
      <c r="C12" s="6">
        <v>5.7</v>
      </c>
      <c r="D12" s="5">
        <v>87.4</v>
      </c>
      <c r="E12" s="5">
        <v>711.62</v>
      </c>
      <c r="F12" s="5">
        <v>1.5</v>
      </c>
      <c r="G12" s="5">
        <v>11.75</v>
      </c>
    </row>
    <row r="13" spans="1:13" ht="15" thickBot="1" x14ac:dyDescent="0.35">
      <c r="A13" s="14" t="s">
        <v>38</v>
      </c>
      <c r="B13" s="5">
        <v>784</v>
      </c>
      <c r="C13" s="6">
        <v>6.8</v>
      </c>
      <c r="D13" s="5">
        <v>87.3</v>
      </c>
      <c r="E13" s="5">
        <v>783.19</v>
      </c>
      <c r="F13" s="5">
        <v>1.86</v>
      </c>
      <c r="G13" s="5">
        <v>19.579999999999998</v>
      </c>
    </row>
    <row r="14" spans="1:13" ht="15" thickBot="1" x14ac:dyDescent="0.35">
      <c r="A14" s="15" t="s">
        <v>29</v>
      </c>
      <c r="B14" s="5">
        <v>936</v>
      </c>
      <c r="C14" s="6">
        <v>7.56</v>
      </c>
      <c r="D14" s="5">
        <v>87.6</v>
      </c>
      <c r="E14" s="5">
        <v>934</v>
      </c>
      <c r="F14" s="5">
        <v>2.71</v>
      </c>
      <c r="G14" s="5">
        <v>38.549999999999997</v>
      </c>
    </row>
    <row r="15" spans="1:13" ht="15" thickBot="1" x14ac:dyDescent="0.35">
      <c r="A15" t="str">
        <f>INDEX(Lookup!E2:E5,Lookup!F2)</f>
        <v>Horizontal</v>
      </c>
      <c r="B15" s="5">
        <v>1029</v>
      </c>
      <c r="C15" s="6">
        <v>7.56</v>
      </c>
      <c r="D15" s="5">
        <v>75.33</v>
      </c>
      <c r="E15" s="5">
        <v>1026.19</v>
      </c>
      <c r="F15" s="5">
        <v>4.51</v>
      </c>
      <c r="G15" s="5">
        <v>50.59</v>
      </c>
    </row>
    <row r="16" spans="1:13" ht="15" thickBot="1" x14ac:dyDescent="0.35">
      <c r="A16" s="15" t="s">
        <v>13</v>
      </c>
      <c r="B16" s="5">
        <v>1122</v>
      </c>
      <c r="C16" s="6">
        <v>8.2799999999999994</v>
      </c>
      <c r="D16" s="5">
        <v>60.71</v>
      </c>
      <c r="E16" s="5">
        <v>1118.32</v>
      </c>
      <c r="F16" s="5">
        <v>9.34</v>
      </c>
      <c r="G16" s="5">
        <v>62.35</v>
      </c>
    </row>
    <row r="17" spans="1:7" ht="15" thickBot="1" x14ac:dyDescent="0.35">
      <c r="A17" t="str">
        <f>INDEX(Lookup!A2:A4,Lookup!B2)</f>
        <v>True</v>
      </c>
      <c r="B17" s="18">
        <v>1215</v>
      </c>
      <c r="C17" s="1">
        <v>7.79</v>
      </c>
      <c r="D17" s="1">
        <v>48.18</v>
      </c>
      <c r="E17" s="1">
        <v>1210.4100000000001</v>
      </c>
      <c r="F17" s="1">
        <v>16.82</v>
      </c>
      <c r="G17" s="1">
        <v>72.88</v>
      </c>
    </row>
    <row r="18" spans="1:7" ht="15" thickBot="1" x14ac:dyDescent="0.35">
      <c r="A18" s="15" t="s">
        <v>15</v>
      </c>
      <c r="B18" s="18">
        <v>1308</v>
      </c>
      <c r="C18" s="1">
        <v>7.52</v>
      </c>
      <c r="D18" s="1">
        <v>31.28</v>
      </c>
      <c r="E18" s="1">
        <v>1302.5899999999999</v>
      </c>
      <c r="F18" s="1">
        <v>26.22</v>
      </c>
      <c r="G18" s="1">
        <v>80.739999999999995</v>
      </c>
    </row>
    <row r="19" spans="1:7" x14ac:dyDescent="0.3">
      <c r="A19" t="e">
        <f>INDEX(Lookup!C2:C12,Lookup!D2)</f>
        <v>#VALUE!</v>
      </c>
      <c r="B19" s="18">
        <v>1402</v>
      </c>
      <c r="C19" s="1">
        <v>8.2799999999999994</v>
      </c>
      <c r="D19" s="1">
        <v>12.75</v>
      </c>
      <c r="E19" s="1">
        <v>1395.71</v>
      </c>
      <c r="F19" s="1">
        <v>38.08</v>
      </c>
      <c r="G19" s="1">
        <v>85.43</v>
      </c>
    </row>
    <row r="20" spans="1:7" x14ac:dyDescent="0.3">
      <c r="A20" t="s">
        <v>35</v>
      </c>
      <c r="B20" s="18">
        <v>1495</v>
      </c>
      <c r="C20" s="1">
        <v>9.2799999999999994</v>
      </c>
      <c r="D20" s="1">
        <v>4.09</v>
      </c>
      <c r="E20" s="1">
        <v>1487.63</v>
      </c>
      <c r="F20" s="1">
        <v>52.09</v>
      </c>
      <c r="G20" s="1">
        <v>87.44</v>
      </c>
    </row>
    <row r="21" spans="1:7" x14ac:dyDescent="0.3">
      <c r="B21" s="18">
        <v>1588</v>
      </c>
      <c r="C21" s="1">
        <v>10.65</v>
      </c>
      <c r="D21" s="1">
        <v>355.95</v>
      </c>
      <c r="E21" s="1">
        <v>1579.23</v>
      </c>
      <c r="F21" s="1">
        <v>68.150000000000006</v>
      </c>
      <c r="G21" s="1">
        <v>87.37</v>
      </c>
    </row>
    <row r="22" spans="1:7" x14ac:dyDescent="0.3">
      <c r="B22" s="18">
        <v>1681</v>
      </c>
      <c r="C22" s="1">
        <v>11.56</v>
      </c>
      <c r="D22" s="1">
        <v>348.61</v>
      </c>
      <c r="E22" s="1">
        <v>1670.49</v>
      </c>
      <c r="F22" s="1">
        <v>85.86</v>
      </c>
      <c r="G22" s="1">
        <v>84.92</v>
      </c>
    </row>
    <row r="23" spans="1:7" x14ac:dyDescent="0.3">
      <c r="B23" s="18">
        <v>1774</v>
      </c>
      <c r="C23" s="1">
        <v>11.17</v>
      </c>
      <c r="D23" s="1">
        <v>349.33</v>
      </c>
      <c r="E23" s="1">
        <v>1761.67</v>
      </c>
      <c r="F23" s="1">
        <v>103.84</v>
      </c>
      <c r="G23" s="1">
        <v>81.42</v>
      </c>
    </row>
    <row r="24" spans="1:7" x14ac:dyDescent="0.3">
      <c r="B24" s="18">
        <v>1960</v>
      </c>
      <c r="C24" s="1">
        <v>12.28</v>
      </c>
      <c r="D24" s="1">
        <v>344.92</v>
      </c>
      <c r="E24" s="1">
        <v>1943.79</v>
      </c>
      <c r="F24" s="1">
        <v>140.65</v>
      </c>
      <c r="G24" s="1">
        <v>72.930000000000007</v>
      </c>
    </row>
    <row r="25" spans="1:7" x14ac:dyDescent="0.3">
      <c r="B25" s="18">
        <v>2146</v>
      </c>
      <c r="C25" s="1">
        <v>10.68</v>
      </c>
      <c r="D25" s="1">
        <v>343.05</v>
      </c>
      <c r="E25" s="1">
        <v>2126.06</v>
      </c>
      <c r="F25" s="1">
        <v>176.24</v>
      </c>
      <c r="G25" s="1">
        <v>62.76</v>
      </c>
    </row>
    <row r="26" spans="1:7" x14ac:dyDescent="0.3">
      <c r="B26" s="18">
        <v>2239</v>
      </c>
      <c r="C26" s="1">
        <v>11.29</v>
      </c>
      <c r="D26" s="1">
        <v>342.11</v>
      </c>
      <c r="E26" s="1">
        <v>2217.35</v>
      </c>
      <c r="F26" s="1">
        <v>193.14</v>
      </c>
      <c r="G26" s="1">
        <v>57.45</v>
      </c>
    </row>
    <row r="27" spans="1:7" x14ac:dyDescent="0.3">
      <c r="B27" s="18">
        <v>2332</v>
      </c>
      <c r="C27" s="1">
        <v>12.64</v>
      </c>
      <c r="D27" s="1">
        <v>343.76</v>
      </c>
      <c r="E27" s="1">
        <v>2308.33</v>
      </c>
      <c r="F27" s="1">
        <v>211.58</v>
      </c>
      <c r="G27" s="1">
        <v>51.81</v>
      </c>
    </row>
    <row r="28" spans="1:7" x14ac:dyDescent="0.3">
      <c r="B28" s="18">
        <v>2425</v>
      </c>
      <c r="C28" s="1">
        <v>13.72</v>
      </c>
      <c r="D28" s="1">
        <v>346.27</v>
      </c>
      <c r="E28" s="1">
        <v>2398.88</v>
      </c>
      <c r="F28" s="1">
        <v>232.06</v>
      </c>
      <c r="G28" s="1">
        <v>46.35</v>
      </c>
    </row>
    <row r="29" spans="1:7" x14ac:dyDescent="0.3">
      <c r="B29" s="18">
        <v>2518</v>
      </c>
      <c r="C29" s="1">
        <v>13.77</v>
      </c>
      <c r="D29" s="1">
        <v>345.76</v>
      </c>
      <c r="E29" s="1">
        <v>2489.2199999999998</v>
      </c>
      <c r="F29" s="1">
        <v>253.5</v>
      </c>
      <c r="G29" s="1">
        <v>41.01</v>
      </c>
    </row>
    <row r="30" spans="1:7" x14ac:dyDescent="0.3">
      <c r="B30" s="18">
        <v>2607</v>
      </c>
      <c r="C30" s="1">
        <v>13.57</v>
      </c>
      <c r="D30" s="1">
        <v>346.73</v>
      </c>
      <c r="E30" s="1">
        <v>2575.6999999999998</v>
      </c>
      <c r="F30" s="1">
        <v>273.93</v>
      </c>
      <c r="G30" s="1">
        <v>36.01</v>
      </c>
    </row>
    <row r="31" spans="1:7" x14ac:dyDescent="0.3">
      <c r="B31" s="18">
        <v>2697</v>
      </c>
      <c r="C31" s="1">
        <v>13.08</v>
      </c>
      <c r="D31" s="1">
        <v>345.85</v>
      </c>
      <c r="E31" s="1">
        <v>2663.27</v>
      </c>
      <c r="F31" s="1">
        <v>294.08</v>
      </c>
      <c r="G31" s="1">
        <v>31.09</v>
      </c>
    </row>
    <row r="32" spans="1:7" x14ac:dyDescent="0.3">
      <c r="B32" s="4">
        <v>2787</v>
      </c>
      <c r="C32" s="1">
        <v>12.21</v>
      </c>
      <c r="D32" s="1">
        <v>344.91</v>
      </c>
      <c r="E32" s="1">
        <v>2751.09</v>
      </c>
      <c r="F32" s="1">
        <v>313.14999999999998</v>
      </c>
      <c r="G32" s="1">
        <v>26.12</v>
      </c>
    </row>
    <row r="33" spans="2:7" x14ac:dyDescent="0.3">
      <c r="B33" s="4">
        <v>2877</v>
      </c>
      <c r="C33" s="1">
        <v>11.23</v>
      </c>
      <c r="D33" s="1">
        <v>345.36</v>
      </c>
      <c r="E33" s="1">
        <v>2839.21</v>
      </c>
      <c r="F33" s="1">
        <v>330.82</v>
      </c>
      <c r="G33" s="1">
        <v>21.43</v>
      </c>
    </row>
    <row r="34" spans="2:7" x14ac:dyDescent="0.3">
      <c r="B34" s="4">
        <v>2966</v>
      </c>
      <c r="C34" s="1">
        <v>10.210000000000001</v>
      </c>
      <c r="D34" s="1">
        <v>345.51</v>
      </c>
      <c r="E34" s="1">
        <v>2926.66</v>
      </c>
      <c r="F34" s="1">
        <v>346.84</v>
      </c>
      <c r="G34" s="1">
        <v>17.27</v>
      </c>
    </row>
    <row r="35" spans="2:7" x14ac:dyDescent="0.3">
      <c r="B35" s="4">
        <v>3056</v>
      </c>
      <c r="C35" s="1">
        <v>10.47</v>
      </c>
      <c r="D35" s="1">
        <v>344.65</v>
      </c>
      <c r="E35" s="1">
        <v>3015.2</v>
      </c>
      <c r="F35" s="1">
        <v>362.45</v>
      </c>
      <c r="G35" s="1">
        <v>13.11</v>
      </c>
    </row>
    <row r="36" spans="2:7" x14ac:dyDescent="0.3">
      <c r="B36" s="4">
        <v>3146</v>
      </c>
      <c r="C36" s="1">
        <v>10.88</v>
      </c>
      <c r="D36" s="1">
        <v>347.48</v>
      </c>
      <c r="E36" s="1">
        <v>3103.64</v>
      </c>
      <c r="F36" s="1">
        <v>378.62</v>
      </c>
      <c r="G36" s="1">
        <v>9.1</v>
      </c>
    </row>
    <row r="37" spans="2:7" x14ac:dyDescent="0.3">
      <c r="B37" s="4">
        <v>3236</v>
      </c>
      <c r="C37" s="1">
        <v>11.53</v>
      </c>
      <c r="D37" s="1">
        <v>349.3</v>
      </c>
      <c r="E37" s="1">
        <v>3191.92</v>
      </c>
      <c r="F37" s="1">
        <v>395.76</v>
      </c>
      <c r="G37" s="1">
        <v>5.59</v>
      </c>
    </row>
    <row r="38" spans="2:7" x14ac:dyDescent="0.3">
      <c r="B38" s="4">
        <v>3325</v>
      </c>
      <c r="C38" s="1">
        <v>12.08</v>
      </c>
      <c r="D38" s="1">
        <v>346.56</v>
      </c>
      <c r="E38" s="1">
        <v>3279.04</v>
      </c>
      <c r="F38" s="1">
        <v>413.55</v>
      </c>
      <c r="G38" s="1">
        <v>1.77</v>
      </c>
    </row>
    <row r="39" spans="2:7" x14ac:dyDescent="0.3">
      <c r="B39" s="4">
        <v>3415</v>
      </c>
      <c r="C39" s="1">
        <v>12.39</v>
      </c>
      <c r="D39" s="1">
        <v>343.35</v>
      </c>
      <c r="E39" s="1">
        <v>3367</v>
      </c>
      <c r="F39" s="1">
        <v>431.96</v>
      </c>
      <c r="G39" s="1">
        <v>-3.18</v>
      </c>
    </row>
    <row r="40" spans="2:7" x14ac:dyDescent="0.3">
      <c r="B40" s="4">
        <v>3505</v>
      </c>
      <c r="C40" s="1">
        <v>11.16</v>
      </c>
      <c r="D40" s="1">
        <v>342.19</v>
      </c>
      <c r="E40" s="1">
        <v>3455.1</v>
      </c>
      <c r="F40" s="1">
        <v>449.51</v>
      </c>
      <c r="G40" s="1">
        <v>-8.61</v>
      </c>
    </row>
    <row r="41" spans="2:7" x14ac:dyDescent="0.3">
      <c r="B41" s="4">
        <v>3595</v>
      </c>
      <c r="C41" s="1">
        <v>11.59</v>
      </c>
      <c r="D41" s="1">
        <v>344.9</v>
      </c>
      <c r="E41" s="1">
        <v>3543.34</v>
      </c>
      <c r="F41" s="1">
        <v>466.53</v>
      </c>
      <c r="G41" s="1">
        <v>-13.63</v>
      </c>
    </row>
    <row r="42" spans="2:7" x14ac:dyDescent="0.3">
      <c r="B42" s="4">
        <v>3685</v>
      </c>
      <c r="C42" s="1">
        <v>13.31</v>
      </c>
      <c r="D42" s="1">
        <v>347</v>
      </c>
      <c r="E42" s="1">
        <v>3631.22</v>
      </c>
      <c r="F42" s="1">
        <v>485.35</v>
      </c>
      <c r="G42" s="1">
        <v>-18.32</v>
      </c>
    </row>
    <row r="43" spans="2:7" x14ac:dyDescent="0.3">
      <c r="B43" s="4">
        <v>3775</v>
      </c>
      <c r="C43" s="1">
        <v>12.79</v>
      </c>
      <c r="D43" s="1">
        <v>347.01</v>
      </c>
      <c r="E43" s="1">
        <v>3718.89</v>
      </c>
      <c r="F43" s="1">
        <v>505.15</v>
      </c>
      <c r="G43" s="1">
        <v>-22.89</v>
      </c>
    </row>
    <row r="44" spans="2:7" x14ac:dyDescent="0.3">
      <c r="B44" s="4">
        <v>3865</v>
      </c>
      <c r="C44" s="1">
        <v>12.55</v>
      </c>
      <c r="D44" s="1">
        <v>348</v>
      </c>
      <c r="E44" s="1">
        <v>3806.7</v>
      </c>
      <c r="F44" s="1">
        <v>524.42999999999995</v>
      </c>
      <c r="G44" s="1">
        <v>-27.16</v>
      </c>
    </row>
    <row r="45" spans="2:7" x14ac:dyDescent="0.3">
      <c r="B45" s="4">
        <v>3955</v>
      </c>
      <c r="C45" s="1">
        <v>10.62</v>
      </c>
      <c r="D45" s="1">
        <v>345.78</v>
      </c>
      <c r="E45" s="1">
        <v>3894.86</v>
      </c>
      <c r="F45" s="1">
        <v>542.03</v>
      </c>
      <c r="G45" s="1">
        <v>-31.23</v>
      </c>
    </row>
    <row r="46" spans="2:7" x14ac:dyDescent="0.3">
      <c r="B46" s="4">
        <v>4044</v>
      </c>
      <c r="C46" s="1">
        <v>10.02</v>
      </c>
      <c r="D46" s="1">
        <v>347.16</v>
      </c>
      <c r="E46" s="1">
        <v>3982.42</v>
      </c>
      <c r="F46" s="1">
        <v>557.53</v>
      </c>
      <c r="G46" s="1">
        <v>-34.97</v>
      </c>
    </row>
    <row r="47" spans="2:7" x14ac:dyDescent="0.3">
      <c r="B47" s="4">
        <v>4134</v>
      </c>
      <c r="C47" s="1">
        <v>10.43</v>
      </c>
      <c r="D47" s="1">
        <v>346.53</v>
      </c>
      <c r="E47" s="1">
        <v>4070.99</v>
      </c>
      <c r="F47" s="1">
        <v>573.09</v>
      </c>
      <c r="G47" s="1">
        <v>-38.6</v>
      </c>
    </row>
    <row r="48" spans="2:7" x14ac:dyDescent="0.3">
      <c r="B48" s="4">
        <v>4224</v>
      </c>
      <c r="C48" s="1">
        <v>9.0399999999999991</v>
      </c>
      <c r="D48" s="1">
        <v>341.05</v>
      </c>
      <c r="E48" s="1">
        <v>4159.7</v>
      </c>
      <c r="F48" s="1">
        <v>587.70000000000005</v>
      </c>
      <c r="G48" s="1">
        <v>-42.8</v>
      </c>
    </row>
    <row r="49" spans="2:7" x14ac:dyDescent="0.3">
      <c r="B49" s="4">
        <v>4314</v>
      </c>
      <c r="C49" s="1">
        <v>8.25</v>
      </c>
      <c r="D49" s="1">
        <v>336.79</v>
      </c>
      <c r="E49" s="1">
        <v>4248.68</v>
      </c>
      <c r="F49" s="1">
        <v>600.32000000000005</v>
      </c>
      <c r="G49" s="1">
        <v>-47.64</v>
      </c>
    </row>
    <row r="50" spans="2:7" x14ac:dyDescent="0.3">
      <c r="B50" s="4">
        <v>4404</v>
      </c>
      <c r="C50" s="1">
        <v>7.26</v>
      </c>
      <c r="D50" s="1">
        <v>338.55</v>
      </c>
      <c r="E50" s="1">
        <v>4337.8500000000004</v>
      </c>
      <c r="F50" s="1">
        <v>611.54999999999995</v>
      </c>
      <c r="G50" s="1">
        <v>-52.26</v>
      </c>
    </row>
    <row r="51" spans="2:7" x14ac:dyDescent="0.3">
      <c r="B51" s="4">
        <v>4494</v>
      </c>
      <c r="C51" s="1">
        <v>5.3</v>
      </c>
      <c r="D51" s="1">
        <v>354.46</v>
      </c>
      <c r="E51" s="1">
        <v>4427.3100000000004</v>
      </c>
      <c r="F51" s="1">
        <v>620.98</v>
      </c>
      <c r="G51" s="1">
        <v>-54.74</v>
      </c>
    </row>
    <row r="52" spans="2:7" x14ac:dyDescent="0.3">
      <c r="B52" s="4">
        <v>4583</v>
      </c>
      <c r="C52" s="1">
        <v>2.83</v>
      </c>
      <c r="D52" s="1">
        <v>354.61</v>
      </c>
      <c r="E52" s="1">
        <v>4516.08</v>
      </c>
      <c r="F52" s="1">
        <v>627.26</v>
      </c>
      <c r="G52" s="1">
        <v>-55.35</v>
      </c>
    </row>
    <row r="53" spans="2:7" x14ac:dyDescent="0.3">
      <c r="B53" s="4">
        <v>4673</v>
      </c>
      <c r="C53" s="1">
        <v>1.1100000000000001</v>
      </c>
      <c r="D53" s="1">
        <v>323.44</v>
      </c>
      <c r="E53" s="1">
        <v>4606.03</v>
      </c>
      <c r="F53" s="1">
        <v>630.16999999999996</v>
      </c>
      <c r="G53" s="1">
        <v>-56.08</v>
      </c>
    </row>
    <row r="54" spans="2:7" x14ac:dyDescent="0.3">
      <c r="B54" s="4">
        <v>4763</v>
      </c>
      <c r="C54" s="1">
        <v>1.36</v>
      </c>
      <c r="D54" s="1">
        <v>318.95999999999998</v>
      </c>
      <c r="E54" s="1">
        <v>4696.01</v>
      </c>
      <c r="F54" s="1">
        <v>631.67999999999995</v>
      </c>
      <c r="G54" s="1">
        <v>-57.3</v>
      </c>
    </row>
    <row r="55" spans="2:7" x14ac:dyDescent="0.3">
      <c r="B55" s="4">
        <v>4853</v>
      </c>
      <c r="C55" s="1">
        <v>1.02</v>
      </c>
      <c r="D55" s="1">
        <v>272.56</v>
      </c>
      <c r="E55" s="1">
        <v>4785.99</v>
      </c>
      <c r="F55" s="1">
        <v>632.52</v>
      </c>
      <c r="G55" s="1">
        <v>-58.8</v>
      </c>
    </row>
    <row r="56" spans="2:7" x14ac:dyDescent="0.3">
      <c r="B56" s="4">
        <v>4943</v>
      </c>
      <c r="C56" s="1">
        <v>1.39</v>
      </c>
      <c r="D56" s="1">
        <v>232.01</v>
      </c>
      <c r="E56" s="1">
        <v>4875.97</v>
      </c>
      <c r="F56" s="1">
        <v>631.88</v>
      </c>
      <c r="G56" s="1">
        <v>-60.46</v>
      </c>
    </row>
    <row r="57" spans="2:7" x14ac:dyDescent="0.3">
      <c r="B57" s="4">
        <v>5032</v>
      </c>
      <c r="C57" s="1">
        <v>1.31</v>
      </c>
      <c r="D57" s="1">
        <v>244.68</v>
      </c>
      <c r="E57" s="1">
        <v>4964.95</v>
      </c>
      <c r="F57" s="1">
        <v>630.78</v>
      </c>
      <c r="G57" s="1">
        <v>-62.23</v>
      </c>
    </row>
    <row r="58" spans="2:7" x14ac:dyDescent="0.3">
      <c r="B58" s="4">
        <v>5122</v>
      </c>
      <c r="C58" s="1">
        <v>1.1599999999999999</v>
      </c>
      <c r="D58" s="1">
        <v>250.79</v>
      </c>
      <c r="E58" s="1">
        <v>5054.93</v>
      </c>
      <c r="F58" s="1">
        <v>630.04</v>
      </c>
      <c r="G58" s="1">
        <v>-64.02</v>
      </c>
    </row>
    <row r="59" spans="2:7" x14ac:dyDescent="0.3">
      <c r="B59" s="4">
        <v>5212</v>
      </c>
      <c r="C59" s="1">
        <v>0.96</v>
      </c>
      <c r="D59" s="1">
        <v>247.03</v>
      </c>
      <c r="E59" s="1">
        <v>5144.91</v>
      </c>
      <c r="F59" s="1">
        <v>629.45000000000005</v>
      </c>
      <c r="G59" s="1">
        <v>-65.569999999999993</v>
      </c>
    </row>
    <row r="60" spans="2:7" x14ac:dyDescent="0.3">
      <c r="B60" s="4">
        <v>5302</v>
      </c>
      <c r="C60" s="1">
        <v>1.01</v>
      </c>
      <c r="D60" s="1">
        <v>230.56</v>
      </c>
      <c r="E60" s="1">
        <v>5234.8999999999996</v>
      </c>
      <c r="F60" s="1">
        <v>628.65</v>
      </c>
      <c r="G60" s="1">
        <v>-66.88</v>
      </c>
    </row>
    <row r="61" spans="2:7" x14ac:dyDescent="0.3">
      <c r="B61" s="4">
        <v>5392</v>
      </c>
      <c r="C61" s="1">
        <v>1.1100000000000001</v>
      </c>
      <c r="D61" s="1">
        <v>219.79</v>
      </c>
      <c r="E61" s="1">
        <v>5324.88</v>
      </c>
      <c r="F61" s="1">
        <v>627.48</v>
      </c>
      <c r="G61" s="1">
        <v>-68.05</v>
      </c>
    </row>
    <row r="62" spans="2:7" x14ac:dyDescent="0.3">
      <c r="B62" s="4">
        <v>5482</v>
      </c>
      <c r="C62" s="1">
        <v>0.3</v>
      </c>
      <c r="D62" s="1">
        <v>233.16</v>
      </c>
      <c r="E62" s="1">
        <v>5414.87</v>
      </c>
      <c r="F62" s="1">
        <v>626.66999999999996</v>
      </c>
      <c r="G62" s="1">
        <v>-68.8</v>
      </c>
    </row>
    <row r="63" spans="2:7" x14ac:dyDescent="0.3">
      <c r="B63" s="4">
        <v>5661</v>
      </c>
      <c r="C63" s="1">
        <v>1.43</v>
      </c>
      <c r="D63" s="1">
        <v>254.53</v>
      </c>
      <c r="E63" s="1">
        <v>5593.85</v>
      </c>
      <c r="F63" s="1">
        <v>625.79</v>
      </c>
      <c r="G63" s="1">
        <v>-71.319999999999993</v>
      </c>
    </row>
    <row r="64" spans="2:7" x14ac:dyDescent="0.3">
      <c r="B64" s="4">
        <v>5751</v>
      </c>
      <c r="C64" s="1">
        <v>0.18</v>
      </c>
      <c r="D64" s="1">
        <v>38.08</v>
      </c>
      <c r="E64" s="1">
        <v>5683.84</v>
      </c>
      <c r="F64" s="1">
        <v>625.6</v>
      </c>
      <c r="G64" s="1">
        <v>-72.319999999999993</v>
      </c>
    </row>
    <row r="65" spans="2:7" x14ac:dyDescent="0.3">
      <c r="B65" s="4">
        <v>5841</v>
      </c>
      <c r="C65" s="1">
        <v>0.13</v>
      </c>
      <c r="D65" s="1">
        <v>259.33</v>
      </c>
      <c r="E65" s="1">
        <v>5773.84</v>
      </c>
      <c r="F65" s="1">
        <v>625.69000000000005</v>
      </c>
      <c r="G65" s="1">
        <v>-72.33</v>
      </c>
    </row>
    <row r="66" spans="2:7" x14ac:dyDescent="0.3">
      <c r="B66" s="4">
        <v>5931</v>
      </c>
      <c r="C66" s="1">
        <v>0.28000000000000003</v>
      </c>
      <c r="D66" s="1">
        <v>191.74</v>
      </c>
      <c r="E66" s="1">
        <v>5863.84</v>
      </c>
      <c r="F66" s="1">
        <v>625.46</v>
      </c>
      <c r="G66" s="1">
        <v>-72.48</v>
      </c>
    </row>
    <row r="67" spans="2:7" x14ac:dyDescent="0.3">
      <c r="B67" s="4">
        <v>6020</v>
      </c>
      <c r="C67" s="1">
        <v>0.57999999999999996</v>
      </c>
      <c r="D67" s="1">
        <v>214.07</v>
      </c>
      <c r="E67" s="1">
        <v>5952.84</v>
      </c>
      <c r="F67" s="1">
        <v>624.87</v>
      </c>
      <c r="G67" s="1">
        <v>-72.77</v>
      </c>
    </row>
    <row r="68" spans="2:7" x14ac:dyDescent="0.3">
      <c r="B68" s="4">
        <v>6110</v>
      </c>
      <c r="C68" s="1">
        <v>0.68</v>
      </c>
      <c r="D68" s="1">
        <v>204.06</v>
      </c>
      <c r="E68" s="1">
        <v>6042.83</v>
      </c>
      <c r="F68" s="1">
        <v>624.01</v>
      </c>
      <c r="G68" s="1">
        <v>-73.25</v>
      </c>
    </row>
    <row r="69" spans="2:7" x14ac:dyDescent="0.3">
      <c r="B69" s="4">
        <v>6200</v>
      </c>
      <c r="C69" s="1">
        <v>0.65</v>
      </c>
      <c r="D69" s="1">
        <v>220.23</v>
      </c>
      <c r="E69" s="1">
        <v>6132.83</v>
      </c>
      <c r="F69" s="1">
        <v>623.13</v>
      </c>
      <c r="G69" s="1">
        <v>-73.790000000000006</v>
      </c>
    </row>
    <row r="70" spans="2:7" x14ac:dyDescent="0.3">
      <c r="B70" s="4">
        <v>6290</v>
      </c>
      <c r="C70" s="1">
        <v>0.44</v>
      </c>
      <c r="D70" s="1">
        <v>191.82</v>
      </c>
      <c r="E70" s="1">
        <v>6222.82</v>
      </c>
      <c r="F70" s="1">
        <v>622.4</v>
      </c>
      <c r="G70" s="1">
        <v>-74.2</v>
      </c>
    </row>
    <row r="71" spans="2:7" x14ac:dyDescent="0.3">
      <c r="B71" s="4">
        <v>6335</v>
      </c>
      <c r="C71" s="1">
        <v>4.0999999999999996</v>
      </c>
      <c r="D71" s="1">
        <v>100.39</v>
      </c>
      <c r="E71" s="1">
        <v>6267.79</v>
      </c>
      <c r="F71" s="1">
        <v>621.94000000000005</v>
      </c>
      <c r="G71" s="1">
        <v>-72.650000000000006</v>
      </c>
    </row>
    <row r="72" spans="2:7" x14ac:dyDescent="0.3">
      <c r="B72" s="4">
        <v>6379</v>
      </c>
      <c r="C72" s="1">
        <v>8.85</v>
      </c>
      <c r="D72" s="1">
        <v>97.71</v>
      </c>
      <c r="E72" s="1">
        <v>6311.49</v>
      </c>
      <c r="F72" s="1">
        <v>621.21</v>
      </c>
      <c r="G72" s="1">
        <v>-67.739999999999995</v>
      </c>
    </row>
    <row r="73" spans="2:7" x14ac:dyDescent="0.3">
      <c r="B73" s="4">
        <v>6469</v>
      </c>
      <c r="C73" s="1">
        <v>16.88</v>
      </c>
      <c r="D73" s="1">
        <v>91.19</v>
      </c>
      <c r="E73" s="1">
        <v>6399.17</v>
      </c>
      <c r="F73" s="1">
        <v>620</v>
      </c>
      <c r="G73" s="1">
        <v>-47.79</v>
      </c>
    </row>
    <row r="74" spans="2:7" x14ac:dyDescent="0.3">
      <c r="B74" s="4">
        <v>6559</v>
      </c>
      <c r="C74" s="1">
        <v>23.37</v>
      </c>
      <c r="D74" s="1">
        <v>91.02</v>
      </c>
      <c r="E74" s="1">
        <v>6483.63</v>
      </c>
      <c r="F74" s="1">
        <v>619.41</v>
      </c>
      <c r="G74" s="1">
        <v>-16.84</v>
      </c>
    </row>
    <row r="75" spans="2:7" x14ac:dyDescent="0.3">
      <c r="B75" s="4">
        <v>6649</v>
      </c>
      <c r="C75" s="1">
        <v>31.24</v>
      </c>
      <c r="D75" s="1">
        <v>90.03</v>
      </c>
      <c r="E75" s="1">
        <v>6563.54</v>
      </c>
      <c r="F75" s="1">
        <v>619.08000000000004</v>
      </c>
      <c r="G75" s="1">
        <v>24.41</v>
      </c>
    </row>
    <row r="76" spans="2:7" x14ac:dyDescent="0.3">
      <c r="B76" s="4">
        <v>6739</v>
      </c>
      <c r="C76" s="1">
        <v>40.61</v>
      </c>
      <c r="D76" s="1">
        <v>90.85</v>
      </c>
      <c r="E76" s="1">
        <v>6636.34</v>
      </c>
      <c r="F76" s="1">
        <v>618.64</v>
      </c>
      <c r="G76" s="1">
        <v>77.150000000000006</v>
      </c>
    </row>
    <row r="77" spans="2:7" x14ac:dyDescent="0.3">
      <c r="B77" s="4">
        <v>6829</v>
      </c>
      <c r="C77" s="1">
        <v>47.08</v>
      </c>
      <c r="D77" s="1">
        <v>91.37</v>
      </c>
      <c r="E77" s="1">
        <v>6701.21</v>
      </c>
      <c r="F77" s="1">
        <v>617.41</v>
      </c>
      <c r="G77" s="1">
        <v>139.44999999999999</v>
      </c>
    </row>
    <row r="78" spans="2:7" x14ac:dyDescent="0.3">
      <c r="B78" s="4">
        <v>6919</v>
      </c>
      <c r="C78" s="1">
        <v>52.45</v>
      </c>
      <c r="D78" s="1">
        <v>91.23</v>
      </c>
      <c r="E78" s="1">
        <v>6759.32</v>
      </c>
      <c r="F78" s="1">
        <v>615.86</v>
      </c>
      <c r="G78" s="1">
        <v>208.11</v>
      </c>
    </row>
    <row r="79" spans="2:7" x14ac:dyDescent="0.3">
      <c r="B79" s="4">
        <v>7009</v>
      </c>
      <c r="C79" s="1">
        <v>63.6</v>
      </c>
      <c r="D79" s="1">
        <v>93.79</v>
      </c>
      <c r="E79" s="1">
        <v>6806.91</v>
      </c>
      <c r="F79" s="1">
        <v>612.41999999999996</v>
      </c>
      <c r="G79" s="1">
        <v>284.25</v>
      </c>
    </row>
    <row r="80" spans="2:7" x14ac:dyDescent="0.3">
      <c r="B80" s="4">
        <v>7098</v>
      </c>
      <c r="C80" s="1">
        <v>70.94</v>
      </c>
      <c r="D80" s="1">
        <v>93.03</v>
      </c>
      <c r="E80" s="1">
        <v>6841.28</v>
      </c>
      <c r="F80" s="1">
        <v>607.54999999999995</v>
      </c>
      <c r="G80" s="1">
        <v>366.14</v>
      </c>
    </row>
    <row r="81" spans="2:7" x14ac:dyDescent="0.3">
      <c r="B81" s="4">
        <v>7144</v>
      </c>
      <c r="C81" s="1">
        <v>71.680000000000007</v>
      </c>
      <c r="D81" s="1">
        <v>91.69</v>
      </c>
      <c r="E81" s="1">
        <v>6856.02</v>
      </c>
      <c r="F81" s="1">
        <v>605.76</v>
      </c>
      <c r="G81" s="1">
        <v>409.67</v>
      </c>
    </row>
    <row r="82" spans="2:7" x14ac:dyDescent="0.3">
      <c r="B82" s="4">
        <v>7188</v>
      </c>
      <c r="C82" s="1">
        <v>72.069999999999993</v>
      </c>
      <c r="D82" s="1">
        <v>89.6</v>
      </c>
      <c r="E82" s="1">
        <v>6869.71</v>
      </c>
      <c r="F82" s="1">
        <v>605.29</v>
      </c>
      <c r="G82" s="1">
        <v>451.48</v>
      </c>
    </row>
    <row r="83" spans="2:7" x14ac:dyDescent="0.3">
      <c r="B83" s="4">
        <v>7233</v>
      </c>
      <c r="C83" s="1">
        <v>76.11</v>
      </c>
      <c r="D83" s="1">
        <v>89.35</v>
      </c>
      <c r="E83" s="1">
        <v>6882.04</v>
      </c>
      <c r="F83" s="1">
        <v>605.67999999999995</v>
      </c>
      <c r="G83" s="1">
        <v>494.75</v>
      </c>
    </row>
    <row r="84" spans="2:7" x14ac:dyDescent="0.3">
      <c r="B84" s="4">
        <v>7278</v>
      </c>
      <c r="C84" s="1">
        <v>80.489999999999995</v>
      </c>
      <c r="D84" s="1">
        <v>90.71</v>
      </c>
      <c r="E84" s="1">
        <v>6891.17</v>
      </c>
      <c r="F84" s="1">
        <v>605.66</v>
      </c>
      <c r="G84" s="1">
        <v>538.79999999999995</v>
      </c>
    </row>
    <row r="85" spans="2:7" x14ac:dyDescent="0.3">
      <c r="B85" s="4">
        <v>7307</v>
      </c>
      <c r="C85" s="1">
        <v>83.52</v>
      </c>
      <c r="D85" s="1">
        <v>91.78</v>
      </c>
      <c r="E85" s="1">
        <v>6895.2</v>
      </c>
      <c r="F85" s="1">
        <v>605.03</v>
      </c>
      <c r="G85" s="1">
        <v>567.51</v>
      </c>
    </row>
    <row r="86" spans="2:7" x14ac:dyDescent="0.3">
      <c r="B86" s="4">
        <v>7435</v>
      </c>
      <c r="C86" s="1">
        <v>86.9</v>
      </c>
      <c r="D86" s="1">
        <v>91.9</v>
      </c>
      <c r="E86" s="1">
        <v>6905.89</v>
      </c>
      <c r="F86" s="1">
        <v>600.94000000000005</v>
      </c>
      <c r="G86" s="1">
        <v>694.98</v>
      </c>
    </row>
    <row r="87" spans="2:7" x14ac:dyDescent="0.3">
      <c r="B87" s="4">
        <v>7480</v>
      </c>
      <c r="C87" s="1">
        <v>87.15</v>
      </c>
      <c r="D87" s="1">
        <v>91.55</v>
      </c>
      <c r="E87" s="1">
        <v>6908.22</v>
      </c>
      <c r="F87" s="1">
        <v>599.58000000000004</v>
      </c>
      <c r="G87" s="1">
        <v>739.9</v>
      </c>
    </row>
    <row r="88" spans="2:7" x14ac:dyDescent="0.3">
      <c r="B88" s="4">
        <v>7570</v>
      </c>
      <c r="C88" s="1">
        <v>87.98</v>
      </c>
      <c r="D88" s="1">
        <v>91.61</v>
      </c>
      <c r="E88" s="1">
        <v>6912.04</v>
      </c>
      <c r="F88" s="1">
        <v>597.11</v>
      </c>
      <c r="G88" s="1">
        <v>829.78</v>
      </c>
    </row>
    <row r="89" spans="2:7" x14ac:dyDescent="0.3">
      <c r="B89" s="4">
        <v>7660</v>
      </c>
      <c r="C89" s="1">
        <v>89.18</v>
      </c>
      <c r="D89" s="1">
        <v>92.14</v>
      </c>
      <c r="E89" s="1">
        <v>6914.27</v>
      </c>
      <c r="F89" s="1">
        <v>594.16</v>
      </c>
      <c r="G89" s="1">
        <v>919.7</v>
      </c>
    </row>
    <row r="90" spans="2:7" x14ac:dyDescent="0.3">
      <c r="B90" s="4">
        <v>7750</v>
      </c>
      <c r="C90" s="1">
        <v>89.55</v>
      </c>
      <c r="D90" s="1">
        <v>91.89</v>
      </c>
      <c r="E90" s="1">
        <v>6915.27</v>
      </c>
      <c r="F90" s="1">
        <v>591</v>
      </c>
      <c r="G90" s="1">
        <v>1009.64</v>
      </c>
    </row>
    <row r="91" spans="2:7" x14ac:dyDescent="0.3">
      <c r="B91" s="4">
        <v>7840</v>
      </c>
      <c r="C91" s="1">
        <v>89.99</v>
      </c>
      <c r="D91" s="1">
        <v>92.03</v>
      </c>
      <c r="E91" s="1">
        <v>6915.63</v>
      </c>
      <c r="F91" s="1">
        <v>587.91999999999996</v>
      </c>
      <c r="G91" s="1">
        <v>1099.5899999999999</v>
      </c>
    </row>
    <row r="92" spans="2:7" x14ac:dyDescent="0.3">
      <c r="B92" s="4">
        <v>7929</v>
      </c>
      <c r="C92" s="1">
        <v>90.31</v>
      </c>
      <c r="D92" s="1">
        <v>91.35</v>
      </c>
      <c r="E92" s="1">
        <v>6915.4</v>
      </c>
      <c r="F92" s="1">
        <v>585.29</v>
      </c>
      <c r="G92" s="1">
        <v>1188.55</v>
      </c>
    </row>
    <row r="93" spans="2:7" x14ac:dyDescent="0.3">
      <c r="B93" s="4">
        <v>8019</v>
      </c>
      <c r="C93" s="1">
        <v>90.32</v>
      </c>
      <c r="D93" s="1">
        <v>90.15</v>
      </c>
      <c r="E93" s="1">
        <v>6914.91</v>
      </c>
      <c r="F93" s="1">
        <v>584.12</v>
      </c>
      <c r="G93" s="1">
        <v>1278.54</v>
      </c>
    </row>
    <row r="94" spans="2:7" x14ac:dyDescent="0.3">
      <c r="B94" s="4">
        <v>8109</v>
      </c>
      <c r="C94" s="1">
        <v>89.58</v>
      </c>
      <c r="D94" s="1">
        <v>89.96</v>
      </c>
      <c r="E94" s="1">
        <v>6914.98</v>
      </c>
      <c r="F94" s="1">
        <v>584.03</v>
      </c>
      <c r="G94" s="1">
        <v>1368.54</v>
      </c>
    </row>
    <row r="95" spans="2:7" x14ac:dyDescent="0.3">
      <c r="B95" s="4">
        <v>8199</v>
      </c>
      <c r="C95" s="1">
        <v>89.64</v>
      </c>
      <c r="D95" s="1">
        <v>90.22</v>
      </c>
      <c r="E95" s="1">
        <v>6915.6</v>
      </c>
      <c r="F95" s="1">
        <v>583.89</v>
      </c>
      <c r="G95" s="1">
        <v>1458.54</v>
      </c>
    </row>
    <row r="96" spans="2:7" x14ac:dyDescent="0.3">
      <c r="B96" s="4">
        <v>8288</v>
      </c>
      <c r="C96" s="1">
        <v>90.4</v>
      </c>
      <c r="D96" s="1">
        <v>90.04</v>
      </c>
      <c r="E96" s="1">
        <v>6915.57</v>
      </c>
      <c r="F96" s="1">
        <v>583.69000000000005</v>
      </c>
      <c r="G96" s="1">
        <v>1547.53</v>
      </c>
    </row>
    <row r="97" spans="2:7" x14ac:dyDescent="0.3">
      <c r="B97" s="4">
        <v>8378</v>
      </c>
      <c r="C97" s="1">
        <v>89.63</v>
      </c>
      <c r="D97" s="1">
        <v>90.11</v>
      </c>
      <c r="E97" s="1">
        <v>6915.54</v>
      </c>
      <c r="F97" s="1">
        <v>583.57000000000005</v>
      </c>
      <c r="G97" s="1">
        <v>1637.53</v>
      </c>
    </row>
    <row r="98" spans="2:7" x14ac:dyDescent="0.3">
      <c r="B98" s="4">
        <v>8468</v>
      </c>
      <c r="C98" s="1">
        <v>89.6</v>
      </c>
      <c r="D98" s="1">
        <v>89.53</v>
      </c>
      <c r="E98" s="1">
        <v>6916.15</v>
      </c>
      <c r="F98" s="1">
        <v>583.85</v>
      </c>
      <c r="G98" s="1">
        <v>1727.53</v>
      </c>
    </row>
    <row r="99" spans="2:7" x14ac:dyDescent="0.3">
      <c r="B99" s="4">
        <v>8558</v>
      </c>
      <c r="C99" s="1">
        <v>88.73</v>
      </c>
      <c r="D99" s="1">
        <v>89.42</v>
      </c>
      <c r="E99" s="1">
        <v>6917.46</v>
      </c>
      <c r="F99" s="1">
        <v>584.67999999999995</v>
      </c>
      <c r="G99" s="1">
        <v>1817.52</v>
      </c>
    </row>
    <row r="100" spans="2:7" x14ac:dyDescent="0.3">
      <c r="B100" s="4">
        <v>8648</v>
      </c>
      <c r="C100" s="1">
        <v>89.13</v>
      </c>
      <c r="D100" s="1">
        <v>89.54</v>
      </c>
      <c r="E100" s="1">
        <v>6919.14</v>
      </c>
      <c r="F100" s="1">
        <v>585.49</v>
      </c>
      <c r="G100" s="1">
        <v>1907.5</v>
      </c>
    </row>
    <row r="101" spans="2:7" x14ac:dyDescent="0.3">
      <c r="B101" s="4">
        <v>8738</v>
      </c>
      <c r="C101" s="1">
        <v>89.01</v>
      </c>
      <c r="D101" s="1">
        <v>89.65</v>
      </c>
      <c r="E101" s="1">
        <v>6920.6</v>
      </c>
      <c r="F101" s="1">
        <v>586.13</v>
      </c>
      <c r="G101" s="1">
        <v>1997.48</v>
      </c>
    </row>
    <row r="102" spans="2:7" x14ac:dyDescent="0.3">
      <c r="B102" s="4">
        <v>8827</v>
      </c>
      <c r="C102" s="1">
        <v>88.67</v>
      </c>
      <c r="D102" s="1">
        <v>89.28</v>
      </c>
      <c r="E102" s="1">
        <v>6922.4</v>
      </c>
      <c r="F102" s="1">
        <v>586.96</v>
      </c>
      <c r="G102" s="1">
        <v>2086.46</v>
      </c>
    </row>
    <row r="103" spans="2:7" x14ac:dyDescent="0.3">
      <c r="B103" s="4">
        <v>8917</v>
      </c>
      <c r="C103" s="1">
        <v>88.63</v>
      </c>
      <c r="D103" s="1">
        <v>88.86</v>
      </c>
      <c r="E103" s="1">
        <v>6924.52</v>
      </c>
      <c r="F103" s="1">
        <v>588.41999999999996</v>
      </c>
      <c r="G103" s="1">
        <v>2176.42</v>
      </c>
    </row>
    <row r="104" spans="2:7" x14ac:dyDescent="0.3">
      <c r="B104" s="4">
        <v>9007</v>
      </c>
      <c r="C104" s="1">
        <v>88.54</v>
      </c>
      <c r="D104" s="1">
        <v>89.91</v>
      </c>
      <c r="E104" s="1">
        <v>6926.74</v>
      </c>
      <c r="F104" s="1">
        <v>589.39</v>
      </c>
      <c r="G104" s="1">
        <v>2266.39</v>
      </c>
    </row>
    <row r="105" spans="2:7" x14ac:dyDescent="0.3">
      <c r="B105" s="4">
        <v>9097</v>
      </c>
      <c r="C105" s="1">
        <v>89.4</v>
      </c>
      <c r="D105" s="1">
        <v>90.67</v>
      </c>
      <c r="E105" s="1">
        <v>6928.36</v>
      </c>
      <c r="F105" s="1">
        <v>588.92999999999995</v>
      </c>
      <c r="G105" s="1">
        <v>2356.37</v>
      </c>
    </row>
    <row r="106" spans="2:7" x14ac:dyDescent="0.3">
      <c r="B106" s="4">
        <v>9186</v>
      </c>
      <c r="C106" s="1">
        <v>89.25</v>
      </c>
      <c r="D106" s="1">
        <v>90.54</v>
      </c>
      <c r="E106" s="1">
        <v>6929.41</v>
      </c>
      <c r="F106" s="1">
        <v>587.99</v>
      </c>
      <c r="G106" s="1">
        <v>2445.36</v>
      </c>
    </row>
    <row r="107" spans="2:7" x14ac:dyDescent="0.3">
      <c r="B107" s="4">
        <v>9276</v>
      </c>
      <c r="C107" s="1">
        <v>89.28</v>
      </c>
      <c r="D107" s="1">
        <v>90.72</v>
      </c>
      <c r="E107" s="1">
        <v>6930.57</v>
      </c>
      <c r="F107" s="1">
        <v>587</v>
      </c>
      <c r="G107" s="1">
        <v>2535.35</v>
      </c>
    </row>
    <row r="108" spans="2:7" x14ac:dyDescent="0.3">
      <c r="B108" s="4">
        <v>9366</v>
      </c>
      <c r="C108" s="1">
        <v>89.03</v>
      </c>
      <c r="D108" s="1">
        <v>90.4</v>
      </c>
      <c r="E108" s="1">
        <v>6931.89</v>
      </c>
      <c r="F108" s="1">
        <v>586.12</v>
      </c>
      <c r="G108" s="1">
        <v>2625.33</v>
      </c>
    </row>
    <row r="109" spans="2:7" x14ac:dyDescent="0.3">
      <c r="B109" s="4">
        <v>9456</v>
      </c>
      <c r="C109" s="1">
        <v>89.99</v>
      </c>
      <c r="D109" s="1">
        <v>90.8</v>
      </c>
      <c r="E109" s="1">
        <v>6932.66</v>
      </c>
      <c r="F109" s="1">
        <v>585.17999999999995</v>
      </c>
      <c r="G109" s="1">
        <v>2715.33</v>
      </c>
    </row>
    <row r="110" spans="2:7" x14ac:dyDescent="0.3">
      <c r="B110" s="4">
        <v>9545</v>
      </c>
      <c r="C110" s="1">
        <v>90.14</v>
      </c>
      <c r="D110" s="1">
        <v>90.67</v>
      </c>
      <c r="E110" s="1">
        <v>6932.56</v>
      </c>
      <c r="F110" s="1">
        <v>584.04</v>
      </c>
      <c r="G110" s="1">
        <v>2804.32</v>
      </c>
    </row>
    <row r="111" spans="2:7" x14ac:dyDescent="0.3">
      <c r="B111" s="4">
        <v>9635</v>
      </c>
      <c r="C111" s="1">
        <v>90.32</v>
      </c>
      <c r="D111" s="1">
        <v>90.64</v>
      </c>
      <c r="E111" s="1">
        <v>6932.2</v>
      </c>
      <c r="F111" s="1">
        <v>583.01</v>
      </c>
      <c r="G111" s="1">
        <v>2894.31</v>
      </c>
    </row>
    <row r="112" spans="2:7" x14ac:dyDescent="0.3">
      <c r="B112" s="4">
        <v>9725</v>
      </c>
      <c r="C112" s="1">
        <v>90.17</v>
      </c>
      <c r="D112" s="1">
        <v>90.76</v>
      </c>
      <c r="E112" s="1">
        <v>6931.82</v>
      </c>
      <c r="F112" s="1">
        <v>581.91</v>
      </c>
      <c r="G112" s="1">
        <v>2984.3</v>
      </c>
    </row>
    <row r="113" spans="2:7" x14ac:dyDescent="0.3">
      <c r="B113" s="4">
        <v>9815</v>
      </c>
      <c r="C113" s="1">
        <v>89.92</v>
      </c>
      <c r="D113" s="1">
        <v>90.77</v>
      </c>
      <c r="E113" s="1">
        <v>6931.74</v>
      </c>
      <c r="F113" s="1">
        <v>580.71</v>
      </c>
      <c r="G113" s="1">
        <v>3074.3</v>
      </c>
    </row>
    <row r="114" spans="2:7" x14ac:dyDescent="0.3">
      <c r="B114" s="4">
        <v>9905</v>
      </c>
      <c r="C114" s="1">
        <v>89.71</v>
      </c>
      <c r="D114" s="1">
        <v>90.91</v>
      </c>
      <c r="E114" s="1">
        <v>6932.04</v>
      </c>
      <c r="F114" s="1">
        <v>579.39</v>
      </c>
      <c r="G114" s="1">
        <v>3164.29</v>
      </c>
    </row>
    <row r="115" spans="2:7" x14ac:dyDescent="0.3">
      <c r="B115" s="4">
        <v>9995</v>
      </c>
      <c r="C115" s="1">
        <v>89.58</v>
      </c>
      <c r="D115" s="1">
        <v>90.86</v>
      </c>
      <c r="E115" s="1">
        <v>6932.59</v>
      </c>
      <c r="F115" s="1">
        <v>578</v>
      </c>
      <c r="G115" s="1">
        <v>3254.27</v>
      </c>
    </row>
    <row r="116" spans="2:7" x14ac:dyDescent="0.3">
      <c r="B116" s="4">
        <v>10084</v>
      </c>
      <c r="C116" s="1">
        <v>89.61</v>
      </c>
      <c r="D116" s="1">
        <v>90.94</v>
      </c>
      <c r="E116" s="1">
        <v>6933.22</v>
      </c>
      <c r="F116" s="1">
        <v>576.6</v>
      </c>
      <c r="G116" s="1">
        <v>3343.26</v>
      </c>
    </row>
    <row r="117" spans="2:7" x14ac:dyDescent="0.3">
      <c r="B117" s="4">
        <v>10174</v>
      </c>
      <c r="C117" s="1">
        <v>89.7</v>
      </c>
      <c r="D117" s="1">
        <v>90.91</v>
      </c>
      <c r="E117" s="1">
        <v>6933.76</v>
      </c>
      <c r="F117" s="1">
        <v>575.15</v>
      </c>
      <c r="G117" s="1">
        <v>3433.25</v>
      </c>
    </row>
    <row r="118" spans="2:7" x14ac:dyDescent="0.3">
      <c r="B118" s="4">
        <v>10264</v>
      </c>
      <c r="C118" s="1">
        <v>89.55</v>
      </c>
      <c r="D118" s="1">
        <v>90.78</v>
      </c>
      <c r="E118" s="1">
        <v>6934.35</v>
      </c>
      <c r="F118" s="1">
        <v>573.82000000000005</v>
      </c>
      <c r="G118" s="1">
        <v>3523.23</v>
      </c>
    </row>
    <row r="119" spans="2:7" x14ac:dyDescent="0.3">
      <c r="B119" s="4">
        <v>10354</v>
      </c>
      <c r="C119" s="1">
        <v>89.43</v>
      </c>
      <c r="D119" s="1">
        <v>90.84</v>
      </c>
      <c r="E119" s="1">
        <v>6935.15</v>
      </c>
      <c r="F119" s="1">
        <v>572.54999999999995</v>
      </c>
      <c r="G119" s="1">
        <v>3613.22</v>
      </c>
    </row>
    <row r="120" spans="2:7" x14ac:dyDescent="0.3">
      <c r="B120" s="4">
        <v>10447</v>
      </c>
      <c r="C120" s="1">
        <v>88.96</v>
      </c>
      <c r="D120" s="1">
        <v>90.65</v>
      </c>
      <c r="E120" s="1">
        <v>6936.46</v>
      </c>
      <c r="F120" s="1">
        <v>571.34</v>
      </c>
      <c r="G120" s="1">
        <v>3706.2</v>
      </c>
    </row>
    <row r="121" spans="2:7" x14ac:dyDescent="0.3">
      <c r="B121" s="4">
        <v>10540</v>
      </c>
      <c r="C121" s="1">
        <v>89.21</v>
      </c>
      <c r="D121" s="1">
        <v>90.64</v>
      </c>
      <c r="E121" s="1">
        <v>6937.95</v>
      </c>
      <c r="F121" s="1">
        <v>570.29</v>
      </c>
      <c r="G121" s="1">
        <v>3799.19</v>
      </c>
    </row>
    <row r="122" spans="2:7" x14ac:dyDescent="0.3">
      <c r="B122" s="5">
        <v>10633</v>
      </c>
      <c r="C122" s="6">
        <v>89.49</v>
      </c>
      <c r="D122" s="16">
        <v>90.69</v>
      </c>
      <c r="E122" s="5">
        <v>6939</v>
      </c>
      <c r="F122" s="5">
        <v>569.21</v>
      </c>
      <c r="G122" s="5">
        <v>3892.17</v>
      </c>
    </row>
    <row r="123" spans="2:7" x14ac:dyDescent="0.3">
      <c r="B123" s="5">
        <v>10726</v>
      </c>
      <c r="C123" s="6">
        <v>89.27</v>
      </c>
      <c r="D123" s="16">
        <v>90.74</v>
      </c>
      <c r="E123" s="5">
        <v>6940.01</v>
      </c>
      <c r="F123" s="5">
        <v>568.04999999999995</v>
      </c>
      <c r="G123" s="5">
        <v>3985.16</v>
      </c>
    </row>
    <row r="124" spans="2:7" x14ac:dyDescent="0.3">
      <c r="B124" s="5">
        <v>10819</v>
      </c>
      <c r="C124" s="6">
        <v>89.98</v>
      </c>
      <c r="D124" s="16">
        <v>90.67</v>
      </c>
      <c r="E124" s="5">
        <v>6940.62</v>
      </c>
      <c r="F124" s="5">
        <v>566.91</v>
      </c>
      <c r="G124" s="5">
        <v>4078.15</v>
      </c>
    </row>
    <row r="125" spans="2:7" x14ac:dyDescent="0.3">
      <c r="B125" s="5">
        <v>10912</v>
      </c>
      <c r="C125" s="6">
        <v>89.89</v>
      </c>
      <c r="D125" s="16">
        <v>90.47</v>
      </c>
      <c r="E125" s="5">
        <v>6940.72</v>
      </c>
      <c r="F125" s="5">
        <v>565.98</v>
      </c>
      <c r="G125" s="5">
        <v>4171.1499999999996</v>
      </c>
    </row>
    <row r="126" spans="2:7" x14ac:dyDescent="0.3">
      <c r="B126" s="5">
        <v>11005</v>
      </c>
      <c r="C126" s="6">
        <v>88.93</v>
      </c>
      <c r="D126" s="16">
        <v>91.43</v>
      </c>
      <c r="E126" s="5">
        <v>6941.68</v>
      </c>
      <c r="F126" s="5">
        <v>564.44000000000005</v>
      </c>
      <c r="G126" s="5">
        <v>4264.13</v>
      </c>
    </row>
    <row r="127" spans="2:7" x14ac:dyDescent="0.3">
      <c r="B127" s="5">
        <v>11099</v>
      </c>
      <c r="C127" s="6">
        <v>88.1</v>
      </c>
      <c r="D127" s="16">
        <v>91.41</v>
      </c>
      <c r="E127" s="5">
        <v>6944.11</v>
      </c>
      <c r="F127" s="5">
        <v>562.11</v>
      </c>
      <c r="G127" s="5">
        <v>4358.07</v>
      </c>
    </row>
    <row r="128" spans="2:7" x14ac:dyDescent="0.3">
      <c r="B128" s="5">
        <v>11192</v>
      </c>
      <c r="C128" s="6">
        <v>88.96</v>
      </c>
      <c r="D128" s="16">
        <v>92.32</v>
      </c>
      <c r="E128" s="5">
        <v>6946.5</v>
      </c>
      <c r="F128" s="5">
        <v>559.09</v>
      </c>
      <c r="G128" s="5">
        <v>4450.9799999999996</v>
      </c>
    </row>
    <row r="129" spans="2:7" x14ac:dyDescent="0.3">
      <c r="B129" s="5">
        <v>11285</v>
      </c>
      <c r="C129" s="6">
        <v>90.38</v>
      </c>
      <c r="D129" s="16">
        <v>92.74</v>
      </c>
      <c r="E129" s="5">
        <v>6947.04</v>
      </c>
      <c r="F129" s="5">
        <v>554.98</v>
      </c>
      <c r="G129" s="5">
        <v>4543.8900000000003</v>
      </c>
    </row>
    <row r="130" spans="2:7" x14ac:dyDescent="0.3">
      <c r="B130" s="5">
        <v>11378</v>
      </c>
      <c r="C130" s="6">
        <v>90.04</v>
      </c>
      <c r="D130" s="16">
        <v>92.26</v>
      </c>
      <c r="E130" s="5">
        <v>6946.7</v>
      </c>
      <c r="F130" s="5">
        <v>550.91999999999996</v>
      </c>
      <c r="G130" s="5">
        <v>4636.8</v>
      </c>
    </row>
    <row r="131" spans="2:7" x14ac:dyDescent="0.3">
      <c r="B131" s="5">
        <v>11471</v>
      </c>
      <c r="C131" s="6">
        <v>90.01</v>
      </c>
      <c r="D131" s="16">
        <v>93.22</v>
      </c>
      <c r="E131" s="5">
        <v>6946.65</v>
      </c>
      <c r="F131" s="5">
        <v>546.48</v>
      </c>
      <c r="G131" s="5">
        <v>4729.6899999999996</v>
      </c>
    </row>
    <row r="132" spans="2:7" x14ac:dyDescent="0.3">
      <c r="B132" s="5">
        <v>11564</v>
      </c>
      <c r="C132" s="6">
        <v>89.3</v>
      </c>
      <c r="D132" s="16">
        <v>91.12</v>
      </c>
      <c r="E132" s="5">
        <v>6947.22</v>
      </c>
      <c r="F132" s="5">
        <v>542.96</v>
      </c>
      <c r="G132" s="5">
        <v>4822.62</v>
      </c>
    </row>
    <row r="133" spans="2:7" x14ac:dyDescent="0.3">
      <c r="B133" s="5">
        <v>11657</v>
      </c>
      <c r="C133" s="6">
        <v>90.32</v>
      </c>
      <c r="D133" s="16">
        <v>91.61</v>
      </c>
      <c r="E133" s="5">
        <v>6947.52</v>
      </c>
      <c r="F133" s="5">
        <v>540.74</v>
      </c>
      <c r="G133" s="5">
        <v>4915.59</v>
      </c>
    </row>
    <row r="134" spans="2:7" x14ac:dyDescent="0.3">
      <c r="B134" s="5">
        <v>11750</v>
      </c>
      <c r="C134" s="6">
        <v>89.86</v>
      </c>
      <c r="D134" s="16">
        <v>90.45</v>
      </c>
      <c r="E134" s="5">
        <v>6947.38</v>
      </c>
      <c r="F134" s="5">
        <v>539.07000000000005</v>
      </c>
      <c r="G134" s="5">
        <v>5008.57</v>
      </c>
    </row>
    <row r="135" spans="2:7" x14ac:dyDescent="0.3">
      <c r="B135" s="5">
        <v>11843</v>
      </c>
      <c r="C135" s="6">
        <v>89.95</v>
      </c>
      <c r="D135" s="16">
        <v>90.47</v>
      </c>
      <c r="E135" s="5">
        <v>6947.53</v>
      </c>
      <c r="F135" s="5">
        <v>538.32000000000005</v>
      </c>
      <c r="G135" s="5">
        <v>5101.57</v>
      </c>
    </row>
    <row r="136" spans="2:7" x14ac:dyDescent="0.3">
      <c r="B136" s="5">
        <v>11936</v>
      </c>
      <c r="C136" s="6">
        <v>90.19</v>
      </c>
      <c r="D136" s="16">
        <v>90.86</v>
      </c>
      <c r="E136" s="5">
        <v>6947.42</v>
      </c>
      <c r="F136" s="5">
        <v>537.24</v>
      </c>
      <c r="G136" s="5">
        <v>5194.5600000000004</v>
      </c>
    </row>
    <row r="137" spans="2:7" x14ac:dyDescent="0.3">
      <c r="B137" s="5">
        <v>12029</v>
      </c>
      <c r="C137" s="6">
        <v>90.07</v>
      </c>
      <c r="D137" s="16">
        <v>90.75</v>
      </c>
      <c r="E137" s="5">
        <v>6947.21</v>
      </c>
      <c r="F137" s="5">
        <v>535.94000000000005</v>
      </c>
      <c r="G137" s="5">
        <v>5287.55</v>
      </c>
    </row>
    <row r="138" spans="2:7" x14ac:dyDescent="0.3">
      <c r="B138" s="5">
        <v>12122</v>
      </c>
      <c r="C138" s="6">
        <v>90.22</v>
      </c>
      <c r="D138" s="16">
        <v>90.96</v>
      </c>
      <c r="E138" s="5">
        <v>6946.97</v>
      </c>
      <c r="F138" s="5">
        <v>534.54999999999995</v>
      </c>
      <c r="G138" s="5">
        <v>5380.54</v>
      </c>
    </row>
    <row r="139" spans="2:7" x14ac:dyDescent="0.3">
      <c r="B139" s="5">
        <v>12215</v>
      </c>
      <c r="C139" s="6">
        <v>90.16</v>
      </c>
      <c r="D139" s="16">
        <v>91.41</v>
      </c>
      <c r="E139" s="5">
        <v>6946.66</v>
      </c>
      <c r="F139" s="5">
        <v>532.63</v>
      </c>
      <c r="G139" s="5">
        <v>5473.52</v>
      </c>
    </row>
    <row r="140" spans="2:7" x14ac:dyDescent="0.3">
      <c r="B140" s="5">
        <v>12304</v>
      </c>
      <c r="C140" s="6">
        <v>89.98</v>
      </c>
      <c r="D140" s="16">
        <v>91.85</v>
      </c>
      <c r="E140" s="5">
        <v>6946.55</v>
      </c>
      <c r="F140" s="5">
        <v>530.1</v>
      </c>
      <c r="G140" s="5">
        <v>5562.49</v>
      </c>
    </row>
    <row r="141" spans="2:7" x14ac:dyDescent="0.3">
      <c r="B141" s="5">
        <v>12394</v>
      </c>
      <c r="C141" s="6">
        <v>89.73</v>
      </c>
      <c r="D141" s="16">
        <v>92.49</v>
      </c>
      <c r="E141" s="5">
        <v>6946.78</v>
      </c>
      <c r="F141" s="5">
        <v>526.69000000000005</v>
      </c>
      <c r="G141" s="5">
        <v>5652.42</v>
      </c>
    </row>
    <row r="142" spans="2:7" x14ac:dyDescent="0.3">
      <c r="B142" s="5">
        <v>12484</v>
      </c>
      <c r="C142" s="6">
        <v>89.08</v>
      </c>
      <c r="D142" s="16">
        <v>90.85</v>
      </c>
      <c r="E142" s="5">
        <v>6947.72</v>
      </c>
      <c r="F142" s="5">
        <v>524.07000000000005</v>
      </c>
      <c r="G142" s="5">
        <v>5742.37</v>
      </c>
    </row>
    <row r="143" spans="2:7" x14ac:dyDescent="0.3">
      <c r="B143" s="5">
        <v>12574</v>
      </c>
      <c r="C143" s="6">
        <v>88.07</v>
      </c>
      <c r="D143" s="16">
        <v>90.74</v>
      </c>
      <c r="E143" s="5">
        <v>6949.95</v>
      </c>
      <c r="F143" s="5">
        <v>522.82000000000005</v>
      </c>
      <c r="G143" s="5">
        <v>5832.34</v>
      </c>
    </row>
    <row r="144" spans="2:7" x14ac:dyDescent="0.3">
      <c r="B144" s="5">
        <v>12664</v>
      </c>
      <c r="C144" s="6">
        <v>89.27</v>
      </c>
      <c r="D144" s="16">
        <v>90.87</v>
      </c>
      <c r="E144" s="5">
        <v>6952.04</v>
      </c>
      <c r="F144" s="5">
        <v>521.54999999999995</v>
      </c>
      <c r="G144" s="5">
        <v>5922.3</v>
      </c>
    </row>
    <row r="145" spans="2:7" x14ac:dyDescent="0.3">
      <c r="B145" s="5">
        <v>12753</v>
      </c>
      <c r="C145" s="6">
        <v>89.24</v>
      </c>
      <c r="D145" s="16">
        <v>90.88</v>
      </c>
      <c r="E145" s="5">
        <v>6953.2</v>
      </c>
      <c r="F145" s="5">
        <v>520.19000000000005</v>
      </c>
      <c r="G145" s="5">
        <v>6011.28</v>
      </c>
    </row>
    <row r="146" spans="2:7" x14ac:dyDescent="0.3">
      <c r="B146" s="5">
        <v>12843</v>
      </c>
      <c r="C146" s="6">
        <v>89.02</v>
      </c>
      <c r="D146" s="16">
        <v>90.95</v>
      </c>
      <c r="E146" s="5">
        <v>6954.57</v>
      </c>
      <c r="F146" s="5">
        <v>518.76</v>
      </c>
      <c r="G146" s="5">
        <v>6101.26</v>
      </c>
    </row>
    <row r="147" spans="2:7" x14ac:dyDescent="0.3">
      <c r="B147" s="5">
        <v>12933</v>
      </c>
      <c r="C147" s="6">
        <v>89.15</v>
      </c>
      <c r="D147" s="16">
        <v>91.02</v>
      </c>
      <c r="E147" s="5">
        <v>6956</v>
      </c>
      <c r="F147" s="5">
        <v>517.21</v>
      </c>
      <c r="G147" s="5">
        <v>6191.24</v>
      </c>
    </row>
    <row r="148" spans="2:7" x14ac:dyDescent="0.3">
      <c r="B148" s="5">
        <v>13023</v>
      </c>
      <c r="C148" s="6">
        <v>88.19</v>
      </c>
      <c r="D148" s="16">
        <v>90.76</v>
      </c>
      <c r="E148" s="5">
        <v>6958.09</v>
      </c>
      <c r="F148" s="5">
        <v>515.80999999999995</v>
      </c>
      <c r="G148" s="5">
        <v>6281.2</v>
      </c>
    </row>
    <row r="149" spans="2:7" x14ac:dyDescent="0.3">
      <c r="B149" s="5">
        <v>13113</v>
      </c>
      <c r="C149" s="6">
        <v>89.76</v>
      </c>
      <c r="D149" s="16">
        <v>90.51</v>
      </c>
      <c r="E149" s="5">
        <v>6959.7</v>
      </c>
      <c r="F149" s="5">
        <v>514.82000000000005</v>
      </c>
      <c r="G149" s="5">
        <v>6371.18</v>
      </c>
    </row>
    <row r="150" spans="2:7" x14ac:dyDescent="0.3">
      <c r="B150" s="5">
        <v>13203</v>
      </c>
      <c r="C150" s="6">
        <v>89.76</v>
      </c>
      <c r="D150" s="16">
        <v>90.51</v>
      </c>
      <c r="E150" s="5">
        <v>6960.08</v>
      </c>
      <c r="F150" s="5">
        <v>514.01</v>
      </c>
      <c r="G150" s="5">
        <v>6461.17</v>
      </c>
    </row>
    <row r="151" spans="2:7" x14ac:dyDescent="0.3">
      <c r="B151" s="5">
        <v>13292</v>
      </c>
      <c r="C151" s="6">
        <v>89.36</v>
      </c>
      <c r="D151" s="16">
        <v>90.67</v>
      </c>
      <c r="E151" s="5">
        <v>6960.76</v>
      </c>
      <c r="F151" s="5">
        <v>513.1</v>
      </c>
      <c r="G151" s="5">
        <v>6550.17</v>
      </c>
    </row>
    <row r="152" spans="2:7" x14ac:dyDescent="0.3">
      <c r="B152" s="5">
        <v>13382</v>
      </c>
      <c r="C152" s="6">
        <v>89.52</v>
      </c>
      <c r="D152" s="16">
        <v>90.78</v>
      </c>
      <c r="E152" s="5">
        <v>6961.64</v>
      </c>
      <c r="F152" s="5">
        <v>511.96</v>
      </c>
      <c r="G152" s="5">
        <v>6640.15</v>
      </c>
    </row>
    <row r="153" spans="2:7" x14ac:dyDescent="0.3">
      <c r="B153" s="5">
        <v>13472</v>
      </c>
      <c r="C153" s="6">
        <v>89.12</v>
      </c>
      <c r="D153" s="16">
        <v>90.59</v>
      </c>
      <c r="E153" s="5">
        <v>6962.71</v>
      </c>
      <c r="F153" s="5">
        <v>510.88</v>
      </c>
      <c r="G153" s="5">
        <v>6730.14</v>
      </c>
    </row>
    <row r="154" spans="2:7" x14ac:dyDescent="0.3">
      <c r="B154" s="5">
        <v>13562</v>
      </c>
      <c r="C154" s="6">
        <v>88.78</v>
      </c>
      <c r="D154" s="16">
        <v>90.67</v>
      </c>
      <c r="E154" s="5">
        <v>6964.36</v>
      </c>
      <c r="F154" s="5">
        <v>509.89</v>
      </c>
      <c r="G154" s="5">
        <v>6820.12</v>
      </c>
    </row>
    <row r="155" spans="2:7" x14ac:dyDescent="0.3">
      <c r="B155" s="5">
        <v>13652</v>
      </c>
      <c r="C155" s="6">
        <v>89.33</v>
      </c>
      <c r="D155" s="16">
        <v>90.5</v>
      </c>
      <c r="E155" s="5">
        <v>6965.85</v>
      </c>
      <c r="F155" s="5">
        <v>508.97</v>
      </c>
      <c r="G155" s="5">
        <v>6910.1</v>
      </c>
    </row>
    <row r="156" spans="2:7" x14ac:dyDescent="0.3">
      <c r="B156" s="5">
        <v>13742</v>
      </c>
      <c r="C156" s="6">
        <v>89.64</v>
      </c>
      <c r="D156" s="16">
        <v>91.29</v>
      </c>
      <c r="E156" s="5">
        <v>6966.65</v>
      </c>
      <c r="F156" s="5">
        <v>507.57</v>
      </c>
      <c r="G156" s="5">
        <v>7000.09</v>
      </c>
    </row>
    <row r="157" spans="2:7" x14ac:dyDescent="0.3">
      <c r="B157" s="5">
        <v>13831</v>
      </c>
      <c r="C157" s="6">
        <v>89.36</v>
      </c>
      <c r="D157" s="16">
        <v>91.14</v>
      </c>
      <c r="E157" s="5">
        <v>6967.43</v>
      </c>
      <c r="F157" s="5">
        <v>505.68</v>
      </c>
      <c r="G157" s="5">
        <v>7089.06</v>
      </c>
    </row>
    <row r="158" spans="2:7" x14ac:dyDescent="0.3">
      <c r="B158" s="5">
        <v>13921</v>
      </c>
      <c r="C158" s="6">
        <v>90.53</v>
      </c>
      <c r="D158" s="16">
        <v>91.44</v>
      </c>
      <c r="E158" s="5">
        <v>6967.52</v>
      </c>
      <c r="F158" s="5">
        <v>503.66</v>
      </c>
      <c r="G158" s="5">
        <v>7179.04</v>
      </c>
    </row>
    <row r="159" spans="2:7" x14ac:dyDescent="0.3">
      <c r="B159" s="5">
        <v>14011</v>
      </c>
      <c r="C159" s="6">
        <v>90.62</v>
      </c>
      <c r="D159" s="16">
        <v>91.45</v>
      </c>
      <c r="E159" s="5">
        <v>6966.61</v>
      </c>
      <c r="F159" s="5">
        <v>501.39</v>
      </c>
      <c r="G159" s="5">
        <v>7269.01</v>
      </c>
    </row>
    <row r="160" spans="2:7" x14ac:dyDescent="0.3">
      <c r="B160" s="5">
        <v>14101</v>
      </c>
      <c r="C160" s="6">
        <v>90.38</v>
      </c>
      <c r="D160" s="16">
        <v>92.35</v>
      </c>
      <c r="E160" s="5">
        <v>6965.83</v>
      </c>
      <c r="F160" s="5">
        <v>498.4</v>
      </c>
      <c r="G160" s="5">
        <v>7358.95</v>
      </c>
    </row>
    <row r="161" spans="2:7" x14ac:dyDescent="0.3">
      <c r="B161" s="5">
        <v>14191</v>
      </c>
      <c r="C161" s="6">
        <v>89.05</v>
      </c>
      <c r="D161" s="16">
        <v>91.86</v>
      </c>
      <c r="E161" s="5">
        <v>6966.28</v>
      </c>
      <c r="F161" s="5">
        <v>495.1</v>
      </c>
      <c r="G161" s="5">
        <v>7448.89</v>
      </c>
    </row>
    <row r="162" spans="2:7" x14ac:dyDescent="0.3">
      <c r="B162" s="5">
        <v>14280</v>
      </c>
      <c r="C162" s="6">
        <v>89.51</v>
      </c>
      <c r="D162" s="16">
        <v>92.14</v>
      </c>
      <c r="E162" s="5">
        <v>6967.39</v>
      </c>
      <c r="F162" s="5">
        <v>491.99</v>
      </c>
      <c r="G162" s="5">
        <v>7537.83</v>
      </c>
    </row>
    <row r="163" spans="2:7" x14ac:dyDescent="0.3">
      <c r="B163" s="5">
        <v>14370</v>
      </c>
      <c r="C163" s="6">
        <v>88.31</v>
      </c>
      <c r="D163" s="16">
        <v>91.85</v>
      </c>
      <c r="E163" s="5">
        <v>6969.11</v>
      </c>
      <c r="F163" s="5">
        <v>488.86</v>
      </c>
      <c r="G163" s="5">
        <v>7627.75</v>
      </c>
    </row>
    <row r="164" spans="2:7" x14ac:dyDescent="0.3">
      <c r="B164" s="5">
        <v>14460</v>
      </c>
      <c r="C164" s="6">
        <v>88.93</v>
      </c>
      <c r="D164" s="16">
        <v>91.85</v>
      </c>
      <c r="E164" s="5">
        <v>6971.27</v>
      </c>
      <c r="F164" s="5">
        <v>485.95</v>
      </c>
      <c r="G164" s="5">
        <v>7717.68</v>
      </c>
    </row>
    <row r="165" spans="2:7" x14ac:dyDescent="0.3">
      <c r="B165" s="5">
        <v>14550</v>
      </c>
      <c r="C165" s="6">
        <v>87.66</v>
      </c>
      <c r="D165" s="16">
        <v>90.65</v>
      </c>
      <c r="E165" s="5">
        <v>6973.95</v>
      </c>
      <c r="F165" s="5">
        <v>483.99</v>
      </c>
      <c r="G165" s="5">
        <v>7807.62</v>
      </c>
    </row>
    <row r="166" spans="2:7" x14ac:dyDescent="0.3">
      <c r="B166" s="5">
        <v>14639</v>
      </c>
      <c r="C166" s="6">
        <v>87.94</v>
      </c>
      <c r="D166" s="16">
        <v>90.8</v>
      </c>
      <c r="E166" s="5">
        <v>6977.37</v>
      </c>
      <c r="F166" s="5">
        <v>482.87</v>
      </c>
      <c r="G166" s="5">
        <v>7896.54</v>
      </c>
    </row>
    <row r="167" spans="2:7" x14ac:dyDescent="0.3">
      <c r="B167" s="5">
        <v>14729</v>
      </c>
      <c r="C167" s="6">
        <v>88.22</v>
      </c>
      <c r="D167" s="16">
        <v>91.01</v>
      </c>
      <c r="E167" s="5">
        <v>6980.38</v>
      </c>
      <c r="F167" s="5">
        <v>481.45</v>
      </c>
      <c r="G167" s="5">
        <v>7986.48</v>
      </c>
    </row>
    <row r="168" spans="2:7" x14ac:dyDescent="0.3">
      <c r="B168" s="5">
        <v>14819</v>
      </c>
      <c r="C168" s="6">
        <v>88.34</v>
      </c>
      <c r="D168" s="16">
        <v>91.12</v>
      </c>
      <c r="E168" s="5">
        <v>6983.09</v>
      </c>
      <c r="F168" s="5">
        <v>479.77</v>
      </c>
      <c r="G168" s="5">
        <v>8076.43</v>
      </c>
    </row>
    <row r="169" spans="2:7" x14ac:dyDescent="0.3">
      <c r="B169" s="5">
        <v>14909</v>
      </c>
      <c r="C169" s="6">
        <v>88.13</v>
      </c>
      <c r="D169" s="16">
        <v>91.29</v>
      </c>
      <c r="E169" s="5">
        <v>6985.86</v>
      </c>
      <c r="F169" s="5">
        <v>477.88</v>
      </c>
      <c r="G169" s="5">
        <v>8166.36</v>
      </c>
    </row>
    <row r="170" spans="2:7" x14ac:dyDescent="0.3">
      <c r="B170" s="5">
        <v>14999</v>
      </c>
      <c r="C170" s="6">
        <v>87.91</v>
      </c>
      <c r="D170" s="16">
        <v>91.35</v>
      </c>
      <c r="E170" s="5">
        <v>6988.97</v>
      </c>
      <c r="F170" s="5">
        <v>475.81</v>
      </c>
      <c r="G170" s="5">
        <v>8256.2900000000009</v>
      </c>
    </row>
    <row r="171" spans="2:7" x14ac:dyDescent="0.3">
      <c r="B171" s="5">
        <v>15088</v>
      </c>
      <c r="C171" s="6">
        <v>87.57</v>
      </c>
      <c r="D171" s="16">
        <v>91.49</v>
      </c>
      <c r="E171" s="5">
        <v>6992.48</v>
      </c>
      <c r="F171" s="5">
        <v>473.61</v>
      </c>
      <c r="G171" s="5">
        <v>8345.19</v>
      </c>
    </row>
    <row r="172" spans="2:7" x14ac:dyDescent="0.3">
      <c r="B172" s="5">
        <v>15178</v>
      </c>
      <c r="C172" s="6">
        <v>87.51</v>
      </c>
      <c r="D172" s="16">
        <v>90.99</v>
      </c>
      <c r="E172" s="5">
        <v>6996.34</v>
      </c>
      <c r="F172" s="5">
        <v>471.66</v>
      </c>
      <c r="G172" s="5">
        <v>8435.08</v>
      </c>
    </row>
    <row r="173" spans="2:7" x14ac:dyDescent="0.3">
      <c r="B173" s="5">
        <v>15268</v>
      </c>
      <c r="C173" s="6">
        <v>87.02</v>
      </c>
      <c r="D173" s="16">
        <v>90.88</v>
      </c>
      <c r="E173" s="5">
        <v>7000.63</v>
      </c>
      <c r="F173" s="5">
        <v>470.19</v>
      </c>
      <c r="G173" s="5">
        <v>8524.9699999999993</v>
      </c>
    </row>
    <row r="174" spans="2:7" x14ac:dyDescent="0.3">
      <c r="B174" s="5">
        <v>15358</v>
      </c>
      <c r="C174" s="6">
        <v>86.96</v>
      </c>
      <c r="D174" s="16">
        <v>90.72</v>
      </c>
      <c r="E174" s="5">
        <v>7005.36</v>
      </c>
      <c r="F174" s="5">
        <v>468.94</v>
      </c>
      <c r="G174" s="5">
        <v>8614.84</v>
      </c>
    </row>
    <row r="175" spans="2:7" x14ac:dyDescent="0.3">
      <c r="B175" s="5">
        <v>15447</v>
      </c>
      <c r="C175" s="6">
        <v>88.4</v>
      </c>
      <c r="D175" s="16">
        <v>90.45</v>
      </c>
      <c r="E175" s="5">
        <v>7008.96</v>
      </c>
      <c r="F175" s="5">
        <v>468.03</v>
      </c>
      <c r="G175" s="5">
        <v>8703.76</v>
      </c>
    </row>
    <row r="176" spans="2:7" x14ac:dyDescent="0.3">
      <c r="B176" s="5">
        <v>15537</v>
      </c>
      <c r="C176" s="6">
        <v>87.66</v>
      </c>
      <c r="D176" s="16">
        <v>90.17</v>
      </c>
      <c r="E176" s="5">
        <v>7012.06</v>
      </c>
      <c r="F176" s="5">
        <v>467.54</v>
      </c>
      <c r="G176" s="5">
        <v>8793.7000000000007</v>
      </c>
    </row>
    <row r="177" spans="2:7" x14ac:dyDescent="0.3">
      <c r="B177" s="5">
        <v>15627</v>
      </c>
      <c r="C177" s="6">
        <v>87.72</v>
      </c>
      <c r="D177" s="16">
        <v>90.12</v>
      </c>
      <c r="E177" s="5">
        <v>7015.68</v>
      </c>
      <c r="F177" s="5">
        <v>467.32</v>
      </c>
      <c r="G177" s="5">
        <v>8883.6299999999992</v>
      </c>
    </row>
    <row r="178" spans="2:7" x14ac:dyDescent="0.3">
      <c r="B178" s="5">
        <v>15717</v>
      </c>
      <c r="C178" s="6">
        <v>87.51</v>
      </c>
      <c r="D178" s="16">
        <v>89.75</v>
      </c>
      <c r="E178" s="5">
        <v>7019.43</v>
      </c>
      <c r="F178" s="5">
        <v>467.42</v>
      </c>
      <c r="G178" s="5">
        <v>8973.5499999999993</v>
      </c>
    </row>
    <row r="179" spans="2:7" x14ac:dyDescent="0.3">
      <c r="B179" s="5">
        <v>15806</v>
      </c>
      <c r="C179" s="6">
        <v>87.54</v>
      </c>
      <c r="D179" s="16">
        <v>89.5</v>
      </c>
      <c r="E179" s="5">
        <v>7023.27</v>
      </c>
      <c r="F179" s="5">
        <v>468</v>
      </c>
      <c r="G179" s="5">
        <v>9062.4599999999991</v>
      </c>
    </row>
    <row r="180" spans="2:7" x14ac:dyDescent="0.3">
      <c r="B180" s="5">
        <v>15896</v>
      </c>
      <c r="C180" s="6">
        <v>87.91</v>
      </c>
      <c r="D180" s="16">
        <v>89.25</v>
      </c>
      <c r="E180" s="5">
        <v>7026.85</v>
      </c>
      <c r="F180" s="5">
        <v>468.98</v>
      </c>
      <c r="G180" s="5">
        <v>9152.39</v>
      </c>
    </row>
    <row r="181" spans="2:7" x14ac:dyDescent="0.3">
      <c r="B181" s="5">
        <v>15986</v>
      </c>
      <c r="C181" s="6">
        <v>88.46</v>
      </c>
      <c r="D181" s="16">
        <v>89.48</v>
      </c>
      <c r="E181" s="5">
        <v>7029.7</v>
      </c>
      <c r="F181" s="5">
        <v>469.98</v>
      </c>
      <c r="G181" s="5">
        <v>9242.34</v>
      </c>
    </row>
    <row r="182" spans="2:7" x14ac:dyDescent="0.3">
      <c r="B182" s="5">
        <v>16076</v>
      </c>
      <c r="C182" s="6">
        <v>87.97</v>
      </c>
      <c r="D182" s="16">
        <v>91.21</v>
      </c>
      <c r="E182" s="5">
        <v>7032.5</v>
      </c>
      <c r="F182" s="5">
        <v>469.44</v>
      </c>
      <c r="G182" s="5">
        <v>9332.2900000000009</v>
      </c>
    </row>
    <row r="183" spans="2:7" x14ac:dyDescent="0.3">
      <c r="B183" s="5">
        <v>16165</v>
      </c>
      <c r="C183" s="6">
        <v>87.88</v>
      </c>
      <c r="D183" s="16">
        <v>90.97</v>
      </c>
      <c r="E183" s="5">
        <v>7035.72</v>
      </c>
      <c r="F183" s="5">
        <v>467.74</v>
      </c>
      <c r="G183" s="5">
        <v>9421.2099999999991</v>
      </c>
    </row>
    <row r="184" spans="2:7" x14ac:dyDescent="0.3">
      <c r="B184" s="5">
        <v>16255</v>
      </c>
      <c r="C184" s="6">
        <v>88.4</v>
      </c>
      <c r="D184" s="16">
        <v>91.15</v>
      </c>
      <c r="E184" s="5">
        <v>7038.64</v>
      </c>
      <c r="F184" s="5">
        <v>466.08</v>
      </c>
      <c r="G184" s="5">
        <v>9511.15</v>
      </c>
    </row>
    <row r="185" spans="2:7" x14ac:dyDescent="0.3">
      <c r="B185" s="5">
        <v>16345</v>
      </c>
      <c r="C185" s="6">
        <v>88.52</v>
      </c>
      <c r="D185" s="16">
        <v>91.17</v>
      </c>
      <c r="E185" s="5">
        <v>7041.06</v>
      </c>
      <c r="F185" s="5">
        <v>464.26</v>
      </c>
      <c r="G185" s="5">
        <v>9601.1</v>
      </c>
    </row>
    <row r="186" spans="2:7" x14ac:dyDescent="0.3">
      <c r="B186" s="5">
        <v>16435</v>
      </c>
      <c r="C186" s="6">
        <v>88.43</v>
      </c>
      <c r="D186" s="16">
        <v>91.16</v>
      </c>
      <c r="E186" s="5">
        <v>7043.46</v>
      </c>
      <c r="F186" s="5">
        <v>462.43</v>
      </c>
      <c r="G186" s="5">
        <v>9691.0499999999993</v>
      </c>
    </row>
    <row r="187" spans="2:7" x14ac:dyDescent="0.3">
      <c r="B187" s="5">
        <v>16524</v>
      </c>
      <c r="C187" s="6">
        <v>88.8</v>
      </c>
      <c r="D187" s="16">
        <v>91.32</v>
      </c>
      <c r="E187" s="5">
        <v>7045.61</v>
      </c>
      <c r="F187" s="5">
        <v>460.5</v>
      </c>
      <c r="G187" s="5">
        <v>9780</v>
      </c>
    </row>
    <row r="188" spans="2:7" x14ac:dyDescent="0.3">
      <c r="B188" s="5">
        <v>16614</v>
      </c>
      <c r="C188" s="6">
        <v>89.08</v>
      </c>
      <c r="D188" s="16">
        <v>91.39</v>
      </c>
      <c r="E188" s="5">
        <v>7047.27</v>
      </c>
      <c r="F188" s="5">
        <v>458.38</v>
      </c>
      <c r="G188" s="5">
        <v>9869.9599999999991</v>
      </c>
    </row>
    <row r="189" spans="2:7" x14ac:dyDescent="0.3">
      <c r="B189" s="5">
        <v>16704</v>
      </c>
      <c r="C189" s="6">
        <v>89.36</v>
      </c>
      <c r="D189" s="16">
        <v>91.53</v>
      </c>
      <c r="E189" s="5">
        <v>7048.5</v>
      </c>
      <c r="F189" s="5">
        <v>456.08</v>
      </c>
      <c r="G189" s="5">
        <v>9959.92</v>
      </c>
    </row>
    <row r="190" spans="2:7" x14ac:dyDescent="0.3">
      <c r="B190" s="5">
        <v>16839</v>
      </c>
      <c r="C190" s="6">
        <v>89.57</v>
      </c>
      <c r="D190" s="16">
        <v>91.37</v>
      </c>
      <c r="E190" s="5">
        <v>7049.76</v>
      </c>
      <c r="F190" s="5">
        <v>452.67</v>
      </c>
      <c r="G190" s="5">
        <v>10094.870000000001</v>
      </c>
    </row>
    <row r="191" spans="2:7" x14ac:dyDescent="0.3">
      <c r="B191" s="5">
        <v>16905</v>
      </c>
      <c r="C191" s="6">
        <v>89.57</v>
      </c>
      <c r="D191" s="16">
        <v>91.37</v>
      </c>
      <c r="E191" s="5">
        <v>7050.25</v>
      </c>
      <c r="F191" s="5">
        <v>451.09</v>
      </c>
      <c r="G191" s="5">
        <v>10160.85</v>
      </c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5"/>
      <c r="C193" s="6"/>
      <c r="D193" s="16"/>
      <c r="E193" s="5"/>
      <c r="F193" s="5"/>
      <c r="G193" s="5"/>
    </row>
    <row r="194" spans="2:7" x14ac:dyDescent="0.3">
      <c r="B194" s="5"/>
      <c r="C194" s="6"/>
      <c r="D194" s="16"/>
      <c r="E194" s="5"/>
      <c r="F194" s="5"/>
      <c r="G194" s="5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2015-08-24T19:14:02Z</dcterms:modified>
</cp:coreProperties>
</file>