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filterPrivacy="1" codeName="ThisWorkbook" defaultThemeVersion="124226"/>
  <bookViews>
    <workbookView xWindow="240" yWindow="45" windowWidth="15600" windowHeight="110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<sst xmlns="http://schemas.openxmlformats.org/spreadsheetml/2006/main" count="41" uniqueCount="37">
  <si>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</si>
  <si>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</si>
  <si>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</si>
  <si>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</si>
  <si>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</si>
  <si>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</si>
  <si>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</si>
  <si>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</si>
  <si>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</si>
  <si>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</si>
  <si>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</si>
  <si>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</si>
  <si>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</si>
  <si>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</si>
  <si>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</si>
  <si>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</si>
  <si>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</si>
  <si>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</si>
  <si>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</si>
  <si>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</si>
  <si>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</si>
  <si>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</si>
  <si>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</si>
  <si>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</si>
  <si>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</si>
  <si>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</si>
  <si>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</si>
  <si>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</si>
  <si>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</si>
  <si>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</si>
  <si>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</si>
  <si>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</si>
  <si>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</si>
  <si>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COACHMAN ENERGY</t>
  </si>
  <si>
    <t>SHAVETAIL FEDERAL 28-44</t>
  </si>
  <si>
    <t>NESE 28-T1N-R103W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</si>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</sst>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250</v>
      </c>
      <c r="C2" s="6">
        <v>0.94</v>
      </c>
      <c r="D2" s="18">
        <v>0</v>
      </c>
      <c r="E2" s="5">
        <v>250</v>
      </c>
      <c r="F2" s="5">
        <v>2.1</v>
      </c>
      <c r="G2" s="5">
        <v>0</v>
      </c>
    </row>
    <row r="3" spans="1:11" ht="15.75" thickBot="1">
      <c r="A3" s="13" t="s">
        <v>33</v>
      </c>
      <c r="B3" s="5">
        <v>530</v>
      </c>
      <c r="C3" s="6">
        <v>2.19</v>
      </c>
      <c r="D3" s="18">
        <v>0</v>
      </c>
      <c r="E3" s="5">
        <v>529.9</v>
      </c>
      <c r="F3" s="5">
        <v>9.6999999999999993</v>
      </c>
      <c r="G3" s="5">
        <v>0</v>
      </c>
    </row>
    <row r="4" spans="1:11" ht="15.75" thickBot="1">
      <c r="A4" s="10" t="s">
        <v>8</v>
      </c>
      <c r="B4" s="5">
        <v>575</v>
      </c>
      <c r="C4" s="6">
        <v>1.7</v>
      </c>
      <c r="D4" s="18">
        <v>258.89999999999998</v>
      </c>
      <c r="E4" s="5">
        <v>574.9</v>
      </c>
      <c r="F4" s="5">
        <v>10.4</v>
      </c>
      <c r="G4" s="5">
        <v>-0.7</v>
      </c>
    </row>
    <row r="5" spans="1:11" ht="15.75" thickBot="1">
      <c r="A5" s="14">
        <v>10500</v>
      </c>
      <c r="B5" s="5">
        <v>666</v>
      </c>
      <c r="C5" s="6">
        <v>1.9</v>
      </c>
      <c r="D5" s="18">
        <v>260.3</v>
      </c>
      <c r="E5" s="5">
        <v>665.8</v>
      </c>
      <c r="F5" s="5">
        <v>9.9</v>
      </c>
      <c r="G5" s="5">
        <v>-3.5</v>
      </c>
    </row>
    <row r="6" spans="1:11" ht="15.75" thickBot="1">
      <c r="A6" s="11" t="s">
        <v>9</v>
      </c>
      <c r="B6" s="5">
        <v>758</v>
      </c>
      <c r="C6" s="6">
        <v>1.8</v>
      </c>
      <c r="D6" s="5">
        <v>255.6</v>
      </c>
      <c r="E6" s="5">
        <v>757.8</v>
      </c>
      <c r="F6" s="5">
        <v>9.3000000000000007</v>
      </c>
      <c r="G6" s="5">
        <v>-6.4</v>
      </c>
    </row>
    <row r="7" spans="1:11" ht="15.75" thickBot="1">
      <c r="A7" s="15" t="s">
        <v>34</v>
      </c>
      <c r="B7" s="5">
        <v>853</v>
      </c>
      <c r="C7" s="6">
        <v>1.7</v>
      </c>
      <c r="D7" s="5">
        <v>262.39999999999998</v>
      </c>
      <c r="E7" s="5">
        <v>852.7</v>
      </c>
      <c r="F7" s="5">
        <v>8.6999999999999993</v>
      </c>
      <c r="G7" s="5">
        <v>-9.1999999999999993</v>
      </c>
    </row>
    <row r="8" spans="1:11" ht="15.75" thickBot="1">
      <c r="A8" s="22" t="s">
        <v>12</v>
      </c>
      <c r="B8" s="5">
        <v>944</v>
      </c>
      <c r="C8" s="6">
        <v>1.8</v>
      </c>
      <c r="D8" s="5">
        <v>260.3</v>
      </c>
      <c r="E8" s="5">
        <v>943.7</v>
      </c>
      <c r="F8" s="5">
        <v>8.3000000000000007</v>
      </c>
      <c r="G8" s="5">
        <v>-12</v>
      </c>
    </row>
    <row r="9" spans="1:11" ht="15.75" thickBot="1">
      <c r="A9" s="15"/>
      <c r="B9" s="5">
        <v>1038</v>
      </c>
      <c r="C9" s="6">
        <v>1.9</v>
      </c>
      <c r="D9" s="5">
        <v>261.60000000000002</v>
      </c>
      <c r="E9" s="5">
        <v>1037.5999999999999</v>
      </c>
      <c r="F9" s="5">
        <v>7.8</v>
      </c>
      <c r="G9" s="5">
        <v>-15</v>
      </c>
    </row>
    <row r="10" spans="1:11" ht="15.75" thickBot="1">
      <c r="A10" s="16" t="s">
        <v>11</v>
      </c>
      <c r="B10" s="5">
        <v>1132</v>
      </c>
      <c r="C10" s="6">
        <v>1.8</v>
      </c>
      <c r="D10" s="5">
        <v>249.1</v>
      </c>
      <c r="E10" s="5">
        <v>1131.5999999999999</v>
      </c>
      <c r="F10" s="5">
        <v>7.1</v>
      </c>
      <c r="G10" s="5">
        <v>-17.899999999999999</v>
      </c>
    </row>
    <row r="11" spans="1:11" ht="15.75" thickBot="1">
      <c r="A11" s="19" t="s">
        <v>35</v>
      </c>
      <c r="B11" s="5">
        <v>1226</v>
      </c>
      <c r="C11" s="6">
        <v>1.6</v>
      </c>
      <c r="D11" s="5">
        <v>253.5</v>
      </c>
      <c r="E11" s="5">
        <v>1225.5</v>
      </c>
      <c r="F11" s="5">
        <v>6.2</v>
      </c>
      <c r="G11" s="5">
        <v>-20.5</v>
      </c>
    </row>
    <row r="12" spans="1:11" ht="15.75" thickBot="1">
      <c r="A12" s="16" t="s">
        <v>10</v>
      </c>
      <c r="B12" s="5">
        <v>1320</v>
      </c>
      <c r="C12" s="6">
        <v>1.6</v>
      </c>
      <c r="D12" s="5">
        <v>247.5</v>
      </c>
      <c r="E12" s="5">
        <v>1319.5</v>
      </c>
      <c r="F12" s="5">
        <v>5.3</v>
      </c>
      <c r="G12" s="5">
        <v>-23</v>
      </c>
    </row>
    <row r="13" spans="1:11" ht="15.75" thickBot="1">
      <c r="A13" s="15" t="s">
        <v>36</v>
      </c>
      <c r="B13" s="5">
        <v>1412</v>
      </c>
      <c r="C13" s="6">
        <v>1.6</v>
      </c>
      <c r="D13" s="5">
        <v>245.2</v>
      </c>
      <c r="E13" s="5">
        <v>1411.5</v>
      </c>
      <c r="F13" s="5">
        <v>4.3</v>
      </c>
      <c r="G13" s="5">
        <v>-25.3</v>
      </c>
    </row>
    <row r="14" spans="1:11" ht="15.75" thickBot="1">
      <c r="A14" s="16" t="s">
        <v>29</v>
      </c>
      <c r="B14" s="5">
        <v>1504</v>
      </c>
      <c r="C14" s="6">
        <v>1.5</v>
      </c>
      <c r="D14" s="5">
        <v>229.7</v>
      </c>
      <c r="E14" s="5">
        <v>1503.4</v>
      </c>
      <c r="F14" s="5">
        <v>3</v>
      </c>
      <c r="G14" s="5">
        <v>-27.4</v>
      </c>
    </row>
    <row r="15" spans="1:11" ht="15.75" thickBot="1">
      <c r="A15" t="str">
        <f>INDEX(Lookup!E2:E5,Lookup!F2)</f>
        <v>Directional</v>
      </c>
      <c r="B15" s="5">
        <v>1598</v>
      </c>
      <c r="C15" s="6">
        <v>1.5</v>
      </c>
      <c r="D15" s="5">
        <v>231.8</v>
      </c>
      <c r="E15" s="5">
        <v>1597.4</v>
      </c>
      <c r="F15" s="5">
        <v>1.4</v>
      </c>
      <c r="G15" s="5">
        <v>-29.3</v>
      </c>
    </row>
    <row r="16" spans="1:11" ht="15.75" thickBot="1">
      <c r="A16" s="16" t="s">
        <v>13</v>
      </c>
      <c r="B16" s="5">
        <v>1693</v>
      </c>
      <c r="C16" s="6">
        <v>1.3</v>
      </c>
      <c r="D16" s="5">
        <v>276.7</v>
      </c>
      <c r="E16" s="5">
        <v>1692.4</v>
      </c>
      <c r="F16" s="5">
        <v>0.8</v>
      </c>
      <c r="G16" s="5">
        <v>-31.4</v>
      </c>
    </row>
    <row r="17" spans="1:7" ht="15.75" thickBot="1">
      <c r="A17" t="str">
        <f>INDEX(Lookup!A2:A4,Lookup!B2)</f>
        <v>True</v>
      </c>
      <c r="B17" s="20">
        <v>1787</v>
      </c>
      <c r="C17" s="17">
        <v>0.9</v>
      </c>
      <c r="D17" s="17">
        <v>251.7</v>
      </c>
      <c r="E17" s="17">
        <v>1786.4</v>
      </c>
      <c r="F17" s="17">
        <v>0.7</v>
      </c>
      <c r="G17" s="17">
        <v>-33.1</v>
      </c>
    </row>
    <row r="18" spans="1:7" ht="15.75" thickBot="1">
      <c r="A18" s="16" t="s">
        <v>15</v>
      </c>
      <c r="B18" s="21">
        <v>1879</v>
      </c>
      <c r="C18" s="1">
        <v>1.1000000000000001</v>
      </c>
      <c r="D18" s="1">
        <v>243.6</v>
      </c>
      <c r="E18" s="1">
        <v>1878.3</v>
      </c>
      <c r="F18" s="1">
        <v>0</v>
      </c>
      <c r="G18" s="1">
        <v>-34.6</v>
      </c>
    </row>
    <row r="19" spans="1:7">
      <c r="A19" t="e">
        <f>INDEX(Lookup!C2:C12,Lookup!D2)</f>
        <v>#VALUE!</v>
      </c>
      <c r="B19" s="21">
        <v>1970</v>
      </c>
      <c r="C19" s="1">
        <v>2.1</v>
      </c>
      <c r="D19" s="1">
        <v>297.5</v>
      </c>
      <c r="E19" s="1">
        <v>1969.3</v>
      </c>
      <c r="F19" s="1">
        <v>0.4</v>
      </c>
      <c r="G19" s="1">
        <v>-36.9</v>
      </c>
    </row>
    <row r="20" spans="1:7">
      <c r="B20" s="21">
        <v>2065</v>
      </c>
      <c r="C20" s="1">
        <v>2.9</v>
      </c>
      <c r="D20" s="1">
        <v>282.7</v>
      </c>
      <c r="E20" s="1">
        <v>2064.1999999999998</v>
      </c>
      <c r="F20" s="1">
        <v>1.8</v>
      </c>
      <c r="G20" s="1">
        <v>-40.799999999999997</v>
      </c>
    </row>
    <row r="21" spans="1:7">
      <c r="B21" s="21">
        <v>2158</v>
      </c>
      <c r="C21" s="1">
        <v>4.5</v>
      </c>
      <c r="D21" s="1">
        <v>275.3</v>
      </c>
      <c r="E21" s="1">
        <v>2157</v>
      </c>
      <c r="F21" s="1">
        <v>2.6</v>
      </c>
      <c r="G21" s="1">
        <v>-46.7</v>
      </c>
    </row>
    <row r="22" spans="1:7">
      <c r="B22" s="21">
        <v>2251</v>
      </c>
      <c r="C22" s="1">
        <v>3.9</v>
      </c>
      <c r="D22" s="1">
        <v>270.2</v>
      </c>
      <c r="E22" s="1">
        <v>2249.8000000000002</v>
      </c>
      <c r="F22" s="1">
        <v>3</v>
      </c>
      <c r="G22" s="1">
        <v>-53.5</v>
      </c>
    </row>
    <row r="23" spans="1:7">
      <c r="B23" s="21">
        <v>2345</v>
      </c>
      <c r="C23" s="1">
        <v>5.6</v>
      </c>
      <c r="D23" s="1">
        <v>277.89999999999998</v>
      </c>
      <c r="E23" s="1">
        <v>2343.5</v>
      </c>
      <c r="F23" s="1">
        <v>3.6</v>
      </c>
      <c r="G23" s="1">
        <v>-61.2</v>
      </c>
    </row>
    <row r="24" spans="1:7">
      <c r="B24" s="21">
        <v>2439</v>
      </c>
      <c r="C24" s="1">
        <v>6.9</v>
      </c>
      <c r="D24" s="1">
        <v>277.60000000000002</v>
      </c>
      <c r="E24" s="1">
        <v>2436.9</v>
      </c>
      <c r="F24" s="1">
        <v>5</v>
      </c>
      <c r="G24" s="1">
        <v>-71.400000000000006</v>
      </c>
    </row>
    <row r="25" spans="1:7">
      <c r="B25" s="21">
        <v>2533</v>
      </c>
      <c r="C25" s="1">
        <v>7.8</v>
      </c>
      <c r="D25" s="1">
        <v>282.89999999999998</v>
      </c>
      <c r="E25" s="1">
        <v>2530.1</v>
      </c>
      <c r="F25" s="1">
        <v>7.1</v>
      </c>
      <c r="G25" s="1">
        <v>-83.2</v>
      </c>
    </row>
    <row r="26" spans="1:7">
      <c r="B26" s="21">
        <v>2629</v>
      </c>
      <c r="C26" s="1">
        <v>7</v>
      </c>
      <c r="D26" s="1">
        <v>281.8</v>
      </c>
      <c r="E26" s="1">
        <v>2625.3</v>
      </c>
      <c r="F26" s="1">
        <v>9.8000000000000007</v>
      </c>
      <c r="G26" s="1">
        <v>-95.3</v>
      </c>
    </row>
    <row r="27" spans="1:7">
      <c r="B27" s="21">
        <v>2722</v>
      </c>
      <c r="C27" s="1">
        <v>6.9</v>
      </c>
      <c r="D27" s="1">
        <v>277.7</v>
      </c>
      <c r="E27" s="1">
        <v>2717.6</v>
      </c>
      <c r="F27" s="1">
        <v>11.7</v>
      </c>
      <c r="G27" s="1">
        <v>-106.3</v>
      </c>
    </row>
    <row r="28" spans="1:7">
      <c r="B28" s="21">
        <v>2815</v>
      </c>
      <c r="C28" s="1">
        <v>8.1</v>
      </c>
      <c r="D28" s="1">
        <v>282.5</v>
      </c>
      <c r="E28" s="1">
        <v>2809.8</v>
      </c>
      <c r="F28" s="1">
        <v>13.9</v>
      </c>
      <c r="G28" s="1">
        <v>-118.3</v>
      </c>
    </row>
    <row r="29" spans="1:7">
      <c r="B29" s="21">
        <v>2910</v>
      </c>
      <c r="C29" s="1">
        <v>9.1999999999999993</v>
      </c>
      <c r="D29" s="1">
        <v>284.39999999999998</v>
      </c>
      <c r="E29" s="1">
        <v>2903.8</v>
      </c>
      <c r="F29" s="1">
        <v>17.2</v>
      </c>
      <c r="G29" s="1">
        <v>-132.19999999999999</v>
      </c>
    </row>
    <row r="30" spans="1:7">
      <c r="B30" s="21">
        <v>3002</v>
      </c>
      <c r="C30" s="1">
        <v>8.9</v>
      </c>
      <c r="D30" s="1">
        <v>284.89999999999998</v>
      </c>
      <c r="E30" s="1">
        <v>2994.6</v>
      </c>
      <c r="F30" s="1">
        <v>20.9</v>
      </c>
      <c r="G30" s="1">
        <v>-146.19999999999999</v>
      </c>
    </row>
    <row r="31" spans="1:7">
      <c r="B31" s="21">
        <v>3094</v>
      </c>
      <c r="C31" s="1">
        <v>8.4</v>
      </c>
      <c r="D31" s="1">
        <v>281.89999999999998</v>
      </c>
      <c r="E31" s="1">
        <v>3085.6</v>
      </c>
      <c r="F31" s="1">
        <v>24.1</v>
      </c>
      <c r="G31" s="1">
        <v>-159.6</v>
      </c>
    </row>
    <row r="32" spans="1:7">
      <c r="B32" s="4">
        <v>3188</v>
      </c>
      <c r="C32" s="1">
        <v>8.6999999999999993</v>
      </c>
      <c r="D32" s="1">
        <v>278.3</v>
      </c>
      <c r="E32" s="1">
        <v>3178.5</v>
      </c>
      <c r="F32" s="1">
        <v>26.5</v>
      </c>
      <c r="G32" s="1">
        <v>-173.4</v>
      </c>
    </row>
    <row r="33" spans="2:7">
      <c r="B33" s="4">
        <v>3283</v>
      </c>
      <c r="C33" s="1">
        <v>7.6</v>
      </c>
      <c r="D33" s="1">
        <v>276.7</v>
      </c>
      <c r="E33" s="1">
        <v>3272.6</v>
      </c>
      <c r="F33" s="1">
        <v>28.3</v>
      </c>
      <c r="G33" s="1">
        <v>-186.7</v>
      </c>
    </row>
    <row r="34" spans="2:7">
      <c r="B34" s="4">
        <v>3376</v>
      </c>
      <c r="C34" s="1">
        <v>8</v>
      </c>
      <c r="D34" s="1">
        <v>273.7</v>
      </c>
      <c r="E34" s="1">
        <v>3364.7</v>
      </c>
      <c r="F34" s="1">
        <v>29.4</v>
      </c>
      <c r="G34" s="1">
        <v>-199.3</v>
      </c>
    </row>
    <row r="35" spans="2:7">
      <c r="B35" s="4">
        <v>3468</v>
      </c>
      <c r="C35" s="1">
        <v>8.5</v>
      </c>
      <c r="D35" s="1">
        <v>264.8</v>
      </c>
      <c r="E35" s="1">
        <v>3455.8</v>
      </c>
      <c r="F35" s="1">
        <v>29.2</v>
      </c>
      <c r="G35" s="1">
        <v>-212.4</v>
      </c>
    </row>
    <row r="36" spans="2:7">
      <c r="B36" s="4">
        <v>3560</v>
      </c>
      <c r="C36" s="1">
        <v>7.6</v>
      </c>
      <c r="D36" s="1">
        <v>260.2</v>
      </c>
      <c r="E36" s="1">
        <v>3546.8</v>
      </c>
      <c r="F36" s="1">
        <v>27.6</v>
      </c>
      <c r="G36" s="1">
        <v>-225.2</v>
      </c>
    </row>
    <row r="37" spans="2:7">
      <c r="B37" s="4">
        <v>3654</v>
      </c>
      <c r="C37" s="1">
        <v>6.2</v>
      </c>
      <c r="D37" s="1">
        <v>255.4</v>
      </c>
      <c r="E37" s="1">
        <v>3640.2</v>
      </c>
      <c r="F37" s="1">
        <v>25.2</v>
      </c>
      <c r="G37" s="1">
        <v>-236.2</v>
      </c>
    </row>
    <row r="38" spans="2:7">
      <c r="B38" s="4">
        <v>3746</v>
      </c>
      <c r="C38" s="1">
        <v>4.9000000000000004</v>
      </c>
      <c r="D38" s="1">
        <v>245.8</v>
      </c>
      <c r="E38" s="1">
        <v>3731.7</v>
      </c>
      <c r="F38" s="1">
        <v>22.4</v>
      </c>
      <c r="G38" s="1">
        <v>-244.6</v>
      </c>
    </row>
    <row r="39" spans="2:7">
      <c r="B39" s="4">
        <v>3840</v>
      </c>
      <c r="C39" s="1">
        <v>4.9000000000000004</v>
      </c>
      <c r="D39" s="1">
        <v>240.5</v>
      </c>
      <c r="E39" s="1">
        <v>3825.4</v>
      </c>
      <c r="F39" s="1">
        <v>18.8</v>
      </c>
      <c r="G39" s="1">
        <v>-251.8</v>
      </c>
    </row>
    <row r="40" spans="2:7">
      <c r="B40" s="4">
        <v>3933</v>
      </c>
      <c r="C40" s="1">
        <v>3.4</v>
      </c>
      <c r="D40" s="1">
        <v>234</v>
      </c>
      <c r="E40" s="1">
        <v>3918.1</v>
      </c>
      <c r="F40" s="1">
        <v>15.2</v>
      </c>
      <c r="G40" s="1">
        <v>-257.5</v>
      </c>
    </row>
    <row r="41" spans="2:7">
      <c r="B41" s="4">
        <v>4027</v>
      </c>
      <c r="C41" s="1">
        <v>2.7</v>
      </c>
      <c r="D41" s="1">
        <v>235.2</v>
      </c>
      <c r="E41" s="1">
        <v>4012</v>
      </c>
      <c r="F41" s="1">
        <v>12.3</v>
      </c>
      <c r="G41" s="1">
        <v>-261.60000000000002</v>
      </c>
    </row>
    <row r="42" spans="2:7">
      <c r="B42" s="4">
        <v>4122</v>
      </c>
      <c r="C42" s="1">
        <v>2</v>
      </c>
      <c r="D42" s="1">
        <v>245.9</v>
      </c>
      <c r="E42" s="1">
        <v>4106.8999999999996</v>
      </c>
      <c r="F42" s="1">
        <v>10.3</v>
      </c>
      <c r="G42" s="1">
        <v>-264.89999999999998</v>
      </c>
    </row>
    <row r="43" spans="2:7">
      <c r="B43" s="4">
        <v>4214</v>
      </c>
      <c r="C43" s="1">
        <v>2.2000000000000002</v>
      </c>
      <c r="D43" s="1">
        <v>274</v>
      </c>
      <c r="E43" s="1">
        <v>4198.8999999999996</v>
      </c>
      <c r="F43" s="1">
        <v>9.8000000000000007</v>
      </c>
      <c r="G43" s="1">
        <v>-268.10000000000002</v>
      </c>
    </row>
    <row r="44" spans="2:7">
      <c r="B44" s="4">
        <v>4308</v>
      </c>
      <c r="C44" s="1">
        <v>1.1000000000000001</v>
      </c>
      <c r="D44" s="1">
        <v>302.3</v>
      </c>
      <c r="E44" s="1">
        <v>4292.8</v>
      </c>
      <c r="F44" s="1">
        <v>10.4</v>
      </c>
      <c r="G44" s="1">
        <v>-270.7</v>
      </c>
    </row>
    <row r="45" spans="2:7">
      <c r="B45" s="4">
        <v>4401</v>
      </c>
      <c r="C45" s="1">
        <v>1.8</v>
      </c>
      <c r="D45" s="1">
        <v>310</v>
      </c>
      <c r="E45" s="1">
        <v>4385.8</v>
      </c>
      <c r="F45" s="1">
        <v>11.8</v>
      </c>
      <c r="G45" s="1">
        <v>-272.60000000000002</v>
      </c>
    </row>
    <row r="46" spans="2:7">
      <c r="B46" s="4">
        <v>4494</v>
      </c>
      <c r="C46" s="1">
        <v>1.3</v>
      </c>
      <c r="D46" s="1">
        <v>309.2</v>
      </c>
      <c r="E46" s="1">
        <v>4478.8</v>
      </c>
      <c r="F46" s="1">
        <v>13.4</v>
      </c>
      <c r="G46" s="1">
        <v>-274.5</v>
      </c>
    </row>
    <row r="47" spans="2:7">
      <c r="B47" s="4">
        <v>4586</v>
      </c>
      <c r="C47" s="1">
        <v>0.4</v>
      </c>
      <c r="D47" s="1">
        <v>313.89999999999998</v>
      </c>
      <c r="E47" s="1">
        <v>4570.8</v>
      </c>
      <c r="F47" s="1">
        <v>14.3</v>
      </c>
      <c r="G47" s="1">
        <v>-275.5</v>
      </c>
    </row>
    <row r="48" spans="2:7">
      <c r="B48" s="4">
        <v>4675</v>
      </c>
      <c r="C48" s="1">
        <v>0.1</v>
      </c>
      <c r="D48" s="1">
        <v>112.4</v>
      </c>
      <c r="E48" s="1">
        <v>4659.8</v>
      </c>
      <c r="F48" s="1">
        <v>14.5</v>
      </c>
      <c r="G48" s="1">
        <v>-275.7</v>
      </c>
    </row>
    <row r="49" spans="2:7">
      <c r="B49" s="4">
        <v>4730</v>
      </c>
      <c r="C49" s="1">
        <v>0.1</v>
      </c>
      <c r="D49" s="1">
        <v>112.4</v>
      </c>
      <c r="E49" s="1">
        <v>4714.8</v>
      </c>
      <c r="F49" s="1">
        <v>14.4</v>
      </c>
      <c r="G49" s="1">
        <v>-275.60000000000002</v>
      </c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2015-08-29T00:03:42Z</dcterms:modified>
</cp:coreProperties>
</file>