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225" windowWidth="15600" windowHeight="1158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<sst xmlns="http://schemas.openxmlformats.org/spreadsheetml/2006/main" count="42" uniqueCount="38">
  <si>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</si>
  <si>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</si>
  <si>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</si>
  <si>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</si>
  <si>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</si>
  <si>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</si>
  <si>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</si>
  <si>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</si>
  <si>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</si>
  <si>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</si>
  <si>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</si>
  <si>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</si>
  <si>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</si>
  <si>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</si>
  <si>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</si>
  <si>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</si>
  <si>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</si>
  <si>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</si>
  <si>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</si>
  <si>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</si>
  <si>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</si>
  <si>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</si>
  <si>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</si>
  <si>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</si>
  <si>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</si>
  <si>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</si>
  <si>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</si>
  <si>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</si>
  <si>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</si>
  <si>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</si>
  <si>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</si>
  <si>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</si>
  <si>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</si>
  <si>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</si>
  <si>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</si>
  <si>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25 9n 60w</t>
  </si>
  <si>
    <t>Shull 6-25-9-60</t>
  </si>
  <si>
    <t>05-123-40494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</si>
</sst>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143</v>
      </c>
      <c r="C2">
        <v>0.2</v>
      </c>
      <c r="D2">
        <v>200.9</v>
      </c>
      <c r="E2" s="17">
        <v>143</v>
      </c>
      <c r="F2">
        <v>-0.23</v>
      </c>
      <c r="G2">
        <v>-0.09</v>
      </c>
    </row>
    <row r="3" spans="1:11" ht="15.75" thickBot="1" x14ac:dyDescent="0.3">
      <c r="A3" s="9" t="s">
        <v>34</v>
      </c>
      <c r="B3">
        <v>234</v>
      </c>
      <c r="C3">
        <v>2</v>
      </c>
      <c r="D3">
        <v>151.1</v>
      </c>
      <c r="E3" s="17">
        <v>233.98</v>
      </c>
      <c r="F3">
        <v>-1.77</v>
      </c>
      <c r="G3">
        <v>0.62</v>
      </c>
    </row>
    <row r="4" spans="1:11" ht="15.75" thickBot="1" x14ac:dyDescent="0.3">
      <c r="A4" s="6" t="s">
        <v>8</v>
      </c>
      <c r="B4">
        <v>326</v>
      </c>
      <c r="C4">
        <v>3.3</v>
      </c>
      <c r="D4">
        <v>125.1</v>
      </c>
      <c r="E4" s="17">
        <v>325.88</v>
      </c>
      <c r="F4">
        <v>-4.7</v>
      </c>
      <c r="G4">
        <v>3.56</v>
      </c>
    </row>
    <row r="5" spans="1:11" ht="15.75" thickBot="1" x14ac:dyDescent="0.3">
      <c r="A5" s="10">
        <v>10439</v>
      </c>
      <c r="B5">
        <v>417</v>
      </c>
      <c r="C5">
        <v>5.9</v>
      </c>
      <c r="D5">
        <v>121.9</v>
      </c>
      <c r="E5" s="17">
        <v>416.58</v>
      </c>
      <c r="F5">
        <v>-8.68</v>
      </c>
      <c r="G5">
        <v>9.68</v>
      </c>
    </row>
    <row r="6" spans="1:11" ht="15.75" thickBot="1" x14ac:dyDescent="0.3">
      <c r="A6" s="7" t="s">
        <v>9</v>
      </c>
      <c r="B6">
        <v>508</v>
      </c>
      <c r="C6">
        <v>6.9</v>
      </c>
      <c r="D6">
        <v>120.4</v>
      </c>
      <c r="E6" s="17">
        <v>507.01</v>
      </c>
      <c r="F6">
        <v>-13.92</v>
      </c>
      <c r="G6">
        <v>18.36</v>
      </c>
    </row>
    <row r="7" spans="1:11" ht="15.75" thickBot="1" x14ac:dyDescent="0.3">
      <c r="A7" s="11" t="s">
        <v>36</v>
      </c>
      <c r="B7">
        <v>599</v>
      </c>
      <c r="C7">
        <v>6.9</v>
      </c>
      <c r="D7">
        <v>120</v>
      </c>
      <c r="E7" s="17">
        <v>597.35</v>
      </c>
      <c r="F7">
        <v>-19.420000000000002</v>
      </c>
      <c r="G7">
        <v>27.81</v>
      </c>
    </row>
    <row r="8" spans="1:11" ht="15.75" thickBot="1" x14ac:dyDescent="0.3">
      <c r="A8" s="14" t="s">
        <v>12</v>
      </c>
      <c r="B8">
        <v>690</v>
      </c>
      <c r="C8">
        <v>6.6</v>
      </c>
      <c r="D8">
        <v>120.4</v>
      </c>
      <c r="E8" s="17">
        <v>687.72</v>
      </c>
      <c r="F8">
        <v>-24.79</v>
      </c>
      <c r="G8">
        <v>37.06</v>
      </c>
    </row>
    <row r="9" spans="1:11" ht="15.75" thickBot="1" x14ac:dyDescent="0.3">
      <c r="A9" s="11" t="s">
        <v>37</v>
      </c>
      <c r="B9">
        <v>781</v>
      </c>
      <c r="C9">
        <v>6.1</v>
      </c>
      <c r="D9">
        <v>120.6</v>
      </c>
      <c r="E9" s="17">
        <v>778.17</v>
      </c>
      <c r="F9">
        <v>-29.9</v>
      </c>
      <c r="G9">
        <v>45.73</v>
      </c>
    </row>
    <row r="10" spans="1:11" ht="15.75" thickBot="1" x14ac:dyDescent="0.3">
      <c r="A10" s="12" t="s">
        <v>11</v>
      </c>
      <c r="B10">
        <v>872</v>
      </c>
      <c r="C10">
        <v>5.3</v>
      </c>
      <c r="D10">
        <v>121.6</v>
      </c>
      <c r="E10" s="17">
        <v>868.71</v>
      </c>
      <c r="F10">
        <v>-34.57</v>
      </c>
      <c r="G10">
        <v>53.47</v>
      </c>
    </row>
    <row r="11" spans="1:11" ht="15.75" thickBot="1" x14ac:dyDescent="0.3">
      <c r="A11" s="13" t="s">
        <v>35</v>
      </c>
      <c r="B11">
        <v>963</v>
      </c>
      <c r="C11">
        <v>7</v>
      </c>
      <c r="D11">
        <v>121.6</v>
      </c>
      <c r="E11" s="17">
        <v>959.19</v>
      </c>
      <c r="F11">
        <v>-39.67</v>
      </c>
      <c r="G11">
        <v>61.77</v>
      </c>
    </row>
    <row r="12" spans="1:11" ht="15.75" thickBot="1" x14ac:dyDescent="0.3">
      <c r="A12" s="12" t="s">
        <v>10</v>
      </c>
      <c r="B12">
        <v>1054</v>
      </c>
      <c r="C12">
        <v>7.9</v>
      </c>
      <c r="D12">
        <v>125.4</v>
      </c>
      <c r="E12" s="17">
        <v>1049.42</v>
      </c>
      <c r="F12">
        <v>-46.2</v>
      </c>
      <c r="G12">
        <v>71.599999999999994</v>
      </c>
    </row>
    <row r="13" spans="1:11" ht="15.75" thickBot="1" x14ac:dyDescent="0.3">
      <c r="A13" s="11" t="s">
        <v>33</v>
      </c>
      <c r="B13">
        <v>1146</v>
      </c>
      <c r="C13">
        <v>7.6</v>
      </c>
      <c r="D13">
        <v>123.2</v>
      </c>
      <c r="E13" s="17">
        <v>1140.58</v>
      </c>
      <c r="F13">
        <v>-53.2</v>
      </c>
      <c r="G13">
        <v>81.84</v>
      </c>
    </row>
    <row r="14" spans="1:11" ht="15.75" thickBot="1" x14ac:dyDescent="0.3">
      <c r="A14" s="12" t="s">
        <v>29</v>
      </c>
      <c r="B14">
        <v>1238</v>
      </c>
      <c r="C14">
        <v>6.6</v>
      </c>
      <c r="D14">
        <v>137.4</v>
      </c>
      <c r="E14" s="17">
        <v>1231.8800000000001</v>
      </c>
      <c r="F14">
        <v>-60.42</v>
      </c>
      <c r="G14">
        <v>90.51</v>
      </c>
    </row>
    <row r="15" spans="1:11" ht="15.75" thickBot="1" x14ac:dyDescent="0.3">
      <c r="A15" t="str">
        <f>INDEX(Lookup!E2:E5,Lookup!F2)</f>
        <v>Horizontal</v>
      </c>
      <c r="B15">
        <v>1330</v>
      </c>
      <c r="C15">
        <v>6</v>
      </c>
      <c r="D15">
        <v>143.5</v>
      </c>
      <c r="E15" s="17">
        <v>1323.32</v>
      </c>
      <c r="F15">
        <v>-68.180000000000007</v>
      </c>
      <c r="G15">
        <v>96.95</v>
      </c>
    </row>
    <row r="16" spans="1:11" ht="15.75" thickBot="1" x14ac:dyDescent="0.3">
      <c r="A16" s="12" t="s">
        <v>13</v>
      </c>
      <c r="B16">
        <v>1418</v>
      </c>
      <c r="C16">
        <v>5.7</v>
      </c>
      <c r="D16">
        <v>125.6</v>
      </c>
      <c r="E16" s="17">
        <v>1410.87</v>
      </c>
      <c r="F16">
        <v>-74.42</v>
      </c>
      <c r="G16">
        <v>103.24</v>
      </c>
    </row>
    <row r="17" spans="1:7" ht="15.75" thickBot="1" x14ac:dyDescent="0.3">
      <c r="A17" t="str">
        <f>INDEX(Lookup!A2:A4,Lookup!B2)</f>
        <v>Grid</v>
      </c>
      <c r="B17">
        <v>1499</v>
      </c>
      <c r="C17">
        <v>5.7</v>
      </c>
      <c r="D17">
        <v>123.6</v>
      </c>
      <c r="E17" s="17">
        <v>1491.47</v>
      </c>
      <c r="F17">
        <v>-78.989999999999995</v>
      </c>
      <c r="G17">
        <v>109.86</v>
      </c>
    </row>
    <row r="18" spans="1:7" ht="15.75" thickBot="1" x14ac:dyDescent="0.3">
      <c r="A18" s="12" t="s">
        <v>15</v>
      </c>
      <c r="B18">
        <v>1584</v>
      </c>
      <c r="C18">
        <v>5.2</v>
      </c>
      <c r="D18">
        <v>121.4</v>
      </c>
      <c r="E18" s="17">
        <v>1576.09</v>
      </c>
      <c r="F18">
        <v>-83.33</v>
      </c>
      <c r="G18">
        <v>116.66</v>
      </c>
    </row>
    <row r="19" spans="1:7" x14ac:dyDescent="0.25">
      <c r="A19" t="str">
        <f>INDEX(Lookup!C2:C12,Lookup!D2)</f>
        <v>SPCS-Colorado Central-NAD83</v>
      </c>
      <c r="B19">
        <v>1669</v>
      </c>
      <c r="C19">
        <v>6.5</v>
      </c>
      <c r="D19">
        <v>119.4</v>
      </c>
      <c r="E19" s="17">
        <v>1660.64</v>
      </c>
      <c r="F19">
        <v>-87.7</v>
      </c>
      <c r="G19">
        <v>124.14</v>
      </c>
    </row>
    <row r="20" spans="1:7" x14ac:dyDescent="0.25">
      <c r="B20">
        <v>1754</v>
      </c>
      <c r="C20">
        <v>6</v>
      </c>
      <c r="D20">
        <v>119.4</v>
      </c>
      <c r="E20" s="17">
        <v>1745.14</v>
      </c>
      <c r="F20">
        <v>-92.24</v>
      </c>
      <c r="G20">
        <v>132.19999999999999</v>
      </c>
    </row>
    <row r="21" spans="1:7" x14ac:dyDescent="0.25">
      <c r="B21">
        <v>1839</v>
      </c>
      <c r="C21">
        <v>5</v>
      </c>
      <c r="D21">
        <v>119.4</v>
      </c>
      <c r="E21" s="17">
        <v>1829.75</v>
      </c>
      <c r="F21">
        <v>-96.24</v>
      </c>
      <c r="G21">
        <v>139.30000000000001</v>
      </c>
    </row>
    <row r="22" spans="1:7" x14ac:dyDescent="0.25">
      <c r="B22">
        <v>1925</v>
      </c>
      <c r="C22">
        <v>5.5</v>
      </c>
      <c r="D22">
        <v>117.1</v>
      </c>
      <c r="E22" s="17">
        <v>1915.38</v>
      </c>
      <c r="F22">
        <v>-99.96</v>
      </c>
      <c r="G22">
        <v>146.24</v>
      </c>
    </row>
    <row r="23" spans="1:7" x14ac:dyDescent="0.25">
      <c r="B23">
        <v>2009</v>
      </c>
      <c r="C23">
        <v>6.3</v>
      </c>
      <c r="D23">
        <v>117</v>
      </c>
      <c r="E23" s="17">
        <v>1998.94</v>
      </c>
      <c r="F23">
        <v>-103.88</v>
      </c>
      <c r="G23">
        <v>153.93</v>
      </c>
    </row>
    <row r="24" spans="1:7" x14ac:dyDescent="0.25">
      <c r="B24">
        <v>2094</v>
      </c>
      <c r="C24">
        <v>5.9</v>
      </c>
      <c r="D24">
        <v>115.2</v>
      </c>
      <c r="E24" s="17">
        <v>2083.46</v>
      </c>
      <c r="F24">
        <v>-107.86</v>
      </c>
      <c r="G24">
        <v>162.04</v>
      </c>
    </row>
    <row r="25" spans="1:7" x14ac:dyDescent="0.25">
      <c r="B25">
        <v>2179</v>
      </c>
      <c r="C25">
        <v>7.2</v>
      </c>
      <c r="D25">
        <v>112.7</v>
      </c>
      <c r="E25" s="17">
        <v>2167.9</v>
      </c>
      <c r="F25">
        <v>-111.78</v>
      </c>
      <c r="G25">
        <v>170.9</v>
      </c>
    </row>
    <row r="26" spans="1:7" x14ac:dyDescent="0.25">
      <c r="B26">
        <v>2263</v>
      </c>
      <c r="C26">
        <v>7</v>
      </c>
      <c r="D26">
        <v>111.9</v>
      </c>
      <c r="E26" s="17">
        <v>2251.2600000000002</v>
      </c>
      <c r="F26">
        <v>-115.72</v>
      </c>
      <c r="G26">
        <v>180.51</v>
      </c>
    </row>
    <row r="27" spans="1:7" x14ac:dyDescent="0.25">
      <c r="B27">
        <v>2348</v>
      </c>
      <c r="C27">
        <v>6.1</v>
      </c>
      <c r="D27">
        <v>112.6</v>
      </c>
      <c r="E27" s="17">
        <v>2335.6999999999998</v>
      </c>
      <c r="F27">
        <v>-119.38</v>
      </c>
      <c r="G27">
        <v>189.48</v>
      </c>
    </row>
    <row r="28" spans="1:7" x14ac:dyDescent="0.25">
      <c r="B28">
        <v>2433</v>
      </c>
      <c r="C28">
        <v>5.6</v>
      </c>
      <c r="D28">
        <v>106.9</v>
      </c>
      <c r="E28" s="17">
        <v>2420.2600000000002</v>
      </c>
      <c r="F28">
        <v>-122.33</v>
      </c>
      <c r="G28">
        <v>197.62</v>
      </c>
    </row>
    <row r="29" spans="1:7" x14ac:dyDescent="0.25">
      <c r="B29">
        <v>2518</v>
      </c>
      <c r="C29">
        <v>7.1</v>
      </c>
      <c r="D29">
        <v>109.5</v>
      </c>
      <c r="E29" s="17">
        <v>2504.7399999999998</v>
      </c>
      <c r="F29">
        <v>-125.29</v>
      </c>
      <c r="G29">
        <v>206.54</v>
      </c>
    </row>
    <row r="30" spans="1:7" x14ac:dyDescent="0.25">
      <c r="B30">
        <v>2602</v>
      </c>
      <c r="C30">
        <v>6.2</v>
      </c>
      <c r="D30">
        <v>112.6</v>
      </c>
      <c r="E30" s="17">
        <v>2588.17</v>
      </c>
      <c r="F30">
        <v>-128.76</v>
      </c>
      <c r="G30">
        <v>215.62</v>
      </c>
    </row>
    <row r="31" spans="1:7" x14ac:dyDescent="0.25">
      <c r="B31">
        <v>2687</v>
      </c>
      <c r="C31">
        <v>6.2</v>
      </c>
      <c r="D31">
        <v>111.9</v>
      </c>
      <c r="E31" s="17">
        <v>2672.67</v>
      </c>
      <c r="F31">
        <v>-132.24</v>
      </c>
      <c r="G31">
        <v>224.12</v>
      </c>
    </row>
    <row r="32" spans="1:7" x14ac:dyDescent="0.25">
      <c r="B32">
        <v>2772</v>
      </c>
      <c r="C32">
        <v>5.9</v>
      </c>
      <c r="D32">
        <v>109.3</v>
      </c>
      <c r="E32" s="17">
        <v>2757.2</v>
      </c>
      <c r="F32">
        <v>-135.38999999999999</v>
      </c>
      <c r="G32">
        <v>232.5</v>
      </c>
    </row>
    <row r="33" spans="2:7" x14ac:dyDescent="0.25">
      <c r="B33">
        <v>2857</v>
      </c>
      <c r="C33">
        <v>5.8</v>
      </c>
      <c r="D33">
        <v>112</v>
      </c>
      <c r="E33" s="17">
        <v>2841.76</v>
      </c>
      <c r="F33">
        <v>-138.44999999999999</v>
      </c>
      <c r="G33">
        <v>240.61</v>
      </c>
    </row>
    <row r="34" spans="2:7" x14ac:dyDescent="0.25">
      <c r="B34">
        <v>2941</v>
      </c>
      <c r="C34">
        <v>5.5</v>
      </c>
      <c r="D34">
        <v>112.1</v>
      </c>
      <c r="E34" s="17">
        <v>2925.35</v>
      </c>
      <c r="F34">
        <v>-141.55000000000001</v>
      </c>
      <c r="G34">
        <v>248.27</v>
      </c>
    </row>
    <row r="35" spans="2:7" x14ac:dyDescent="0.25">
      <c r="B35">
        <v>3025</v>
      </c>
      <c r="C35">
        <v>7.2</v>
      </c>
      <c r="D35">
        <v>108.5</v>
      </c>
      <c r="E35" s="17">
        <v>3008.83</v>
      </c>
      <c r="F35">
        <v>-144.74</v>
      </c>
      <c r="G35">
        <v>256.99</v>
      </c>
    </row>
    <row r="36" spans="2:7" x14ac:dyDescent="0.25">
      <c r="B36">
        <v>3110</v>
      </c>
      <c r="C36">
        <v>6.8</v>
      </c>
      <c r="D36">
        <v>111.4</v>
      </c>
      <c r="E36" s="17">
        <v>3093.2</v>
      </c>
      <c r="F36">
        <v>-148.26</v>
      </c>
      <c r="G36">
        <v>266.73</v>
      </c>
    </row>
    <row r="37" spans="2:7" x14ac:dyDescent="0.25">
      <c r="B37">
        <v>3194</v>
      </c>
      <c r="C37">
        <v>5.7</v>
      </c>
      <c r="D37">
        <v>105.8</v>
      </c>
      <c r="E37" s="17">
        <v>3176.7</v>
      </c>
      <c r="F37">
        <v>-151.21</v>
      </c>
      <c r="G37">
        <v>275.37</v>
      </c>
    </row>
    <row r="38" spans="2:7" x14ac:dyDescent="0.25">
      <c r="B38">
        <v>3279</v>
      </c>
      <c r="C38">
        <v>4.3</v>
      </c>
      <c r="D38">
        <v>96.7</v>
      </c>
      <c r="E38" s="17">
        <v>3261.37</v>
      </c>
      <c r="F38">
        <v>-152.72999999999999</v>
      </c>
      <c r="G38">
        <v>282.60000000000002</v>
      </c>
    </row>
    <row r="39" spans="2:7" x14ac:dyDescent="0.25">
      <c r="B39">
        <v>3363</v>
      </c>
      <c r="C39">
        <v>5.3</v>
      </c>
      <c r="D39">
        <v>98.7</v>
      </c>
      <c r="E39" s="17">
        <v>3345.08</v>
      </c>
      <c r="F39">
        <v>-153.69</v>
      </c>
      <c r="G39">
        <v>289.56</v>
      </c>
    </row>
    <row r="40" spans="2:7" x14ac:dyDescent="0.25">
      <c r="B40">
        <v>3448</v>
      </c>
      <c r="C40">
        <v>5.5</v>
      </c>
      <c r="D40">
        <v>100.8</v>
      </c>
      <c r="E40" s="17">
        <v>3429.7</v>
      </c>
      <c r="F40">
        <v>-155.05000000000001</v>
      </c>
      <c r="G40">
        <v>297.45</v>
      </c>
    </row>
    <row r="41" spans="2:7" x14ac:dyDescent="0.25">
      <c r="B41">
        <v>3534</v>
      </c>
      <c r="C41">
        <v>5.6</v>
      </c>
      <c r="D41">
        <v>101</v>
      </c>
      <c r="E41" s="17">
        <v>3515.3</v>
      </c>
      <c r="F41">
        <v>-156.62</v>
      </c>
      <c r="G41">
        <v>305.61</v>
      </c>
    </row>
    <row r="42" spans="2:7" x14ac:dyDescent="0.25">
      <c r="B42">
        <v>3619</v>
      </c>
      <c r="C42">
        <v>6.1</v>
      </c>
      <c r="D42">
        <v>97.8</v>
      </c>
      <c r="E42" s="17">
        <v>3599.85</v>
      </c>
      <c r="F42">
        <v>-158.02000000000001</v>
      </c>
      <c r="G42">
        <v>314.16000000000003</v>
      </c>
    </row>
    <row r="43" spans="2:7" x14ac:dyDescent="0.25">
      <c r="B43">
        <v>3704</v>
      </c>
      <c r="C43">
        <v>6.5</v>
      </c>
      <c r="D43">
        <v>97.2</v>
      </c>
      <c r="E43" s="17">
        <v>3684.34</v>
      </c>
      <c r="F43">
        <v>-159.24</v>
      </c>
      <c r="G43">
        <v>323.41000000000003</v>
      </c>
    </row>
    <row r="44" spans="2:7" x14ac:dyDescent="0.25">
      <c r="B44">
        <v>3789</v>
      </c>
      <c r="C44">
        <v>7.1</v>
      </c>
      <c r="D44">
        <v>95.6</v>
      </c>
      <c r="E44" s="17">
        <v>3768.74</v>
      </c>
      <c r="F44">
        <v>-160.35</v>
      </c>
      <c r="G44">
        <v>333.41</v>
      </c>
    </row>
    <row r="45" spans="2:7" x14ac:dyDescent="0.25">
      <c r="B45">
        <v>3874</v>
      </c>
      <c r="C45">
        <v>7.5</v>
      </c>
      <c r="D45">
        <v>106.6</v>
      </c>
      <c r="E45" s="17">
        <v>3853.06</v>
      </c>
      <c r="F45">
        <v>-162.44999999999999</v>
      </c>
      <c r="G45">
        <v>343.95</v>
      </c>
    </row>
    <row r="46" spans="2:7" x14ac:dyDescent="0.25">
      <c r="B46">
        <v>3958</v>
      </c>
      <c r="C46">
        <v>7.4</v>
      </c>
      <c r="D46">
        <v>105</v>
      </c>
      <c r="E46" s="17">
        <v>3936.35</v>
      </c>
      <c r="F46">
        <v>-165.42</v>
      </c>
      <c r="G46">
        <v>354.43</v>
      </c>
    </row>
    <row r="47" spans="2:7" x14ac:dyDescent="0.25">
      <c r="B47">
        <v>4043</v>
      </c>
      <c r="C47">
        <v>7</v>
      </c>
      <c r="D47">
        <v>103.6</v>
      </c>
      <c r="E47" s="17">
        <v>4020.68</v>
      </c>
      <c r="F47">
        <v>-168.05</v>
      </c>
      <c r="G47">
        <v>364.75</v>
      </c>
    </row>
    <row r="48" spans="2:7" x14ac:dyDescent="0.25">
      <c r="B48">
        <v>4128</v>
      </c>
      <c r="C48">
        <v>7</v>
      </c>
      <c r="D48">
        <v>105.2</v>
      </c>
      <c r="E48" s="17">
        <v>4105.05</v>
      </c>
      <c r="F48">
        <v>-170.63</v>
      </c>
      <c r="G48">
        <v>374.79</v>
      </c>
    </row>
    <row r="49" spans="2:7" x14ac:dyDescent="0.25">
      <c r="B49">
        <v>4212</v>
      </c>
      <c r="C49">
        <v>7.1</v>
      </c>
      <c r="D49">
        <v>101.5</v>
      </c>
      <c r="E49" s="17">
        <v>4188.41</v>
      </c>
      <c r="F49">
        <v>-173.01</v>
      </c>
      <c r="G49">
        <v>384.81</v>
      </c>
    </row>
    <row r="50" spans="2:7" x14ac:dyDescent="0.25">
      <c r="B50">
        <v>4297</v>
      </c>
      <c r="C50">
        <v>7.6</v>
      </c>
      <c r="D50">
        <v>99.4</v>
      </c>
      <c r="E50" s="17">
        <v>4272.71</v>
      </c>
      <c r="F50">
        <v>-174.97</v>
      </c>
      <c r="G50">
        <v>395.51</v>
      </c>
    </row>
    <row r="51" spans="2:7" x14ac:dyDescent="0.25">
      <c r="B51">
        <v>4382</v>
      </c>
      <c r="C51">
        <v>8.6999999999999993</v>
      </c>
      <c r="D51">
        <v>106.6</v>
      </c>
      <c r="E51" s="17">
        <v>4356.8500000000004</v>
      </c>
      <c r="F51">
        <v>-177.73</v>
      </c>
      <c r="G51">
        <v>407.21</v>
      </c>
    </row>
    <row r="52" spans="2:7" x14ac:dyDescent="0.25">
      <c r="B52">
        <v>4466</v>
      </c>
      <c r="C52">
        <v>9.9</v>
      </c>
      <c r="D52">
        <v>98.6</v>
      </c>
      <c r="E52" s="17">
        <v>4439.75</v>
      </c>
      <c r="F52">
        <v>-180.62</v>
      </c>
      <c r="G52">
        <v>420.44</v>
      </c>
    </row>
    <row r="53" spans="2:7" x14ac:dyDescent="0.25">
      <c r="B53">
        <v>4551</v>
      </c>
      <c r="C53">
        <v>9.6</v>
      </c>
      <c r="D53">
        <v>106.7</v>
      </c>
      <c r="E53" s="17">
        <v>4523.53</v>
      </c>
      <c r="F53">
        <v>-183.75</v>
      </c>
      <c r="G53">
        <v>434.46</v>
      </c>
    </row>
    <row r="54" spans="2:7" x14ac:dyDescent="0.25">
      <c r="B54">
        <v>4635</v>
      </c>
      <c r="C54">
        <v>7.3</v>
      </c>
      <c r="D54">
        <v>118.1</v>
      </c>
      <c r="E54" s="17">
        <v>4606.62</v>
      </c>
      <c r="F54">
        <v>-188.28</v>
      </c>
      <c r="G54">
        <v>445.87</v>
      </c>
    </row>
    <row r="55" spans="2:7" x14ac:dyDescent="0.25">
      <c r="B55">
        <v>4720</v>
      </c>
      <c r="C55">
        <v>6.6</v>
      </c>
      <c r="D55">
        <v>114</v>
      </c>
      <c r="E55" s="17">
        <v>4690.99</v>
      </c>
      <c r="F55">
        <v>-192.81</v>
      </c>
      <c r="G55">
        <v>455.1</v>
      </c>
    </row>
    <row r="56" spans="2:7" x14ac:dyDescent="0.25">
      <c r="B56">
        <v>4805</v>
      </c>
      <c r="C56">
        <v>6.4</v>
      </c>
      <c r="D56">
        <v>108.8</v>
      </c>
      <c r="E56" s="17">
        <v>4775.45</v>
      </c>
      <c r="F56">
        <v>-196.32</v>
      </c>
      <c r="G56">
        <v>464.05</v>
      </c>
    </row>
    <row r="57" spans="2:7" x14ac:dyDescent="0.25">
      <c r="B57">
        <v>4890</v>
      </c>
      <c r="C57">
        <v>4.9000000000000004</v>
      </c>
      <c r="D57">
        <v>105</v>
      </c>
      <c r="E57" s="17">
        <v>4860.03</v>
      </c>
      <c r="F57">
        <v>-198.79</v>
      </c>
      <c r="G57">
        <v>472.04</v>
      </c>
    </row>
    <row r="58" spans="2:7" x14ac:dyDescent="0.25">
      <c r="B58">
        <v>4976</v>
      </c>
      <c r="C58">
        <v>3.3</v>
      </c>
      <c r="D58">
        <v>92.9</v>
      </c>
      <c r="E58" s="17">
        <v>4945.8100000000004</v>
      </c>
      <c r="F58">
        <v>-199.86</v>
      </c>
      <c r="G58">
        <v>478.06</v>
      </c>
    </row>
    <row r="59" spans="2:7" x14ac:dyDescent="0.25">
      <c r="B59">
        <v>5060</v>
      </c>
      <c r="C59">
        <v>4.3</v>
      </c>
      <c r="D59">
        <v>113.6</v>
      </c>
      <c r="E59" s="17">
        <v>5029.63</v>
      </c>
      <c r="F59">
        <v>-201.25</v>
      </c>
      <c r="G59">
        <v>483.36</v>
      </c>
    </row>
    <row r="60" spans="2:7" x14ac:dyDescent="0.25">
      <c r="B60">
        <v>5145</v>
      </c>
      <c r="C60">
        <v>6.1</v>
      </c>
      <c r="D60">
        <v>130.9</v>
      </c>
      <c r="E60" s="17">
        <v>5114.28</v>
      </c>
      <c r="F60">
        <v>-205.48</v>
      </c>
      <c r="G60">
        <v>489.7</v>
      </c>
    </row>
    <row r="61" spans="2:7" x14ac:dyDescent="0.25">
      <c r="B61">
        <v>5230</v>
      </c>
      <c r="C61">
        <v>5.5</v>
      </c>
      <c r="D61">
        <v>125.5</v>
      </c>
      <c r="E61" s="17">
        <v>5198.8500000000004</v>
      </c>
      <c r="F61">
        <v>-210.8</v>
      </c>
      <c r="G61">
        <v>496.43</v>
      </c>
    </row>
    <row r="62" spans="2:7" x14ac:dyDescent="0.25">
      <c r="B62">
        <v>5315</v>
      </c>
      <c r="C62">
        <v>5.6</v>
      </c>
      <c r="D62">
        <v>129.80000000000001</v>
      </c>
      <c r="E62" s="17">
        <v>5283.45</v>
      </c>
      <c r="F62">
        <v>-215.82</v>
      </c>
      <c r="G62">
        <v>502.93</v>
      </c>
    </row>
    <row r="63" spans="2:7" x14ac:dyDescent="0.25">
      <c r="B63">
        <v>5400</v>
      </c>
      <c r="C63">
        <v>6.2</v>
      </c>
      <c r="D63">
        <v>121.2</v>
      </c>
      <c r="E63" s="17">
        <v>5368</v>
      </c>
      <c r="F63">
        <v>-220.86</v>
      </c>
      <c r="G63">
        <v>510.04</v>
      </c>
    </row>
    <row r="64" spans="2:7" x14ac:dyDescent="0.25">
      <c r="B64">
        <v>5443</v>
      </c>
      <c r="C64">
        <v>5.9</v>
      </c>
      <c r="D64">
        <v>116.4</v>
      </c>
      <c r="E64" s="17">
        <v>5410.76</v>
      </c>
      <c r="F64">
        <v>-223.04</v>
      </c>
      <c r="G64">
        <v>514.01</v>
      </c>
    </row>
    <row r="65" spans="2:7" x14ac:dyDescent="0.25">
      <c r="B65">
        <v>5484</v>
      </c>
      <c r="C65">
        <v>5.5</v>
      </c>
      <c r="D65">
        <v>110.3</v>
      </c>
      <c r="E65" s="17">
        <v>5451.56</v>
      </c>
      <c r="F65">
        <v>-224.66</v>
      </c>
      <c r="G65">
        <v>517.74</v>
      </c>
    </row>
    <row r="66" spans="2:7" x14ac:dyDescent="0.25">
      <c r="B66">
        <v>5527</v>
      </c>
      <c r="C66">
        <v>4.5999999999999996</v>
      </c>
      <c r="D66">
        <v>56.2</v>
      </c>
      <c r="E66" s="17">
        <v>5494.41</v>
      </c>
      <c r="F66">
        <v>-224.42</v>
      </c>
      <c r="G66">
        <v>521.1</v>
      </c>
    </row>
    <row r="67" spans="2:7" x14ac:dyDescent="0.25">
      <c r="B67">
        <v>5569</v>
      </c>
      <c r="C67">
        <v>6.2</v>
      </c>
      <c r="D67">
        <v>5</v>
      </c>
      <c r="E67" s="17">
        <v>5536.25</v>
      </c>
      <c r="F67">
        <v>-221.22</v>
      </c>
      <c r="G67">
        <v>522.70000000000005</v>
      </c>
    </row>
    <row r="68" spans="2:7" x14ac:dyDescent="0.25">
      <c r="B68">
        <v>5611</v>
      </c>
      <c r="C68">
        <v>9.9</v>
      </c>
      <c r="D68">
        <v>1.1000000000000001</v>
      </c>
      <c r="E68" s="17">
        <v>5577.83</v>
      </c>
      <c r="F68">
        <v>-215.35</v>
      </c>
      <c r="G68">
        <v>522.97</v>
      </c>
    </row>
    <row r="69" spans="2:7" x14ac:dyDescent="0.25">
      <c r="B69">
        <v>5653</v>
      </c>
      <c r="C69">
        <v>12.3</v>
      </c>
      <c r="D69">
        <v>0.7</v>
      </c>
      <c r="E69" s="17">
        <v>5619.04</v>
      </c>
      <c r="F69">
        <v>-207.26</v>
      </c>
      <c r="G69">
        <v>523.09</v>
      </c>
    </row>
    <row r="70" spans="2:7" x14ac:dyDescent="0.25">
      <c r="B70">
        <v>5696</v>
      </c>
      <c r="C70">
        <v>15.1</v>
      </c>
      <c r="D70">
        <v>16</v>
      </c>
      <c r="E70" s="17">
        <v>5660.82</v>
      </c>
      <c r="F70">
        <v>-197.29</v>
      </c>
      <c r="G70">
        <v>524.69000000000005</v>
      </c>
    </row>
    <row r="71" spans="2:7" x14ac:dyDescent="0.25">
      <c r="B71">
        <v>5738</v>
      </c>
      <c r="C71">
        <v>19.399999999999999</v>
      </c>
      <c r="D71">
        <v>22.4</v>
      </c>
      <c r="E71" s="17">
        <v>5700.93</v>
      </c>
      <c r="F71">
        <v>-185.58</v>
      </c>
      <c r="G71">
        <v>528.86</v>
      </c>
    </row>
    <row r="72" spans="2:7" x14ac:dyDescent="0.25">
      <c r="B72">
        <v>5780</v>
      </c>
      <c r="C72">
        <v>22.5</v>
      </c>
      <c r="D72">
        <v>30.8</v>
      </c>
      <c r="E72" s="17">
        <v>5740.16</v>
      </c>
      <c r="F72">
        <v>-172.22</v>
      </c>
      <c r="G72">
        <v>535.64</v>
      </c>
    </row>
    <row r="73" spans="2:7" x14ac:dyDescent="0.25">
      <c r="B73">
        <v>5823</v>
      </c>
      <c r="C73">
        <v>27.8</v>
      </c>
      <c r="D73">
        <v>28.3</v>
      </c>
      <c r="E73" s="17">
        <v>5779.07</v>
      </c>
      <c r="F73">
        <v>-156.31</v>
      </c>
      <c r="G73">
        <v>544.61</v>
      </c>
    </row>
    <row r="74" spans="2:7" x14ac:dyDescent="0.25">
      <c r="B74">
        <v>5865</v>
      </c>
      <c r="C74">
        <v>33</v>
      </c>
      <c r="D74">
        <v>22.4</v>
      </c>
      <c r="E74" s="17">
        <v>5815.29</v>
      </c>
      <c r="F74">
        <v>-137.1</v>
      </c>
      <c r="G74">
        <v>553.62</v>
      </c>
    </row>
    <row r="75" spans="2:7" x14ac:dyDescent="0.25">
      <c r="B75">
        <v>5908</v>
      </c>
      <c r="C75">
        <v>37.4</v>
      </c>
      <c r="D75">
        <v>16</v>
      </c>
      <c r="E75" s="17">
        <v>5850.43</v>
      </c>
      <c r="F75">
        <v>-113.7</v>
      </c>
      <c r="G75">
        <v>561.69000000000005</v>
      </c>
    </row>
    <row r="76" spans="2:7" x14ac:dyDescent="0.25">
      <c r="B76">
        <v>5951</v>
      </c>
      <c r="C76">
        <v>42.8</v>
      </c>
      <c r="D76">
        <v>10.6</v>
      </c>
      <c r="E76" s="17">
        <v>5883.32</v>
      </c>
      <c r="F76">
        <v>-86.76</v>
      </c>
      <c r="G76">
        <v>567.98</v>
      </c>
    </row>
    <row r="77" spans="2:7" x14ac:dyDescent="0.25">
      <c r="B77">
        <v>5993</v>
      </c>
      <c r="C77">
        <v>48.2</v>
      </c>
      <c r="D77">
        <v>7.2</v>
      </c>
      <c r="E77" s="17">
        <v>5912.75</v>
      </c>
      <c r="F77">
        <v>-57.18</v>
      </c>
      <c r="G77">
        <v>572.57000000000005</v>
      </c>
    </row>
    <row r="78" spans="2:7" x14ac:dyDescent="0.25">
      <c r="B78">
        <v>6035</v>
      </c>
      <c r="C78">
        <v>54.1</v>
      </c>
      <c r="D78">
        <v>5.2</v>
      </c>
      <c r="E78" s="17">
        <v>5939.09</v>
      </c>
      <c r="F78">
        <v>-24.67</v>
      </c>
      <c r="G78">
        <v>576.08000000000004</v>
      </c>
    </row>
    <row r="79" spans="2:7" x14ac:dyDescent="0.25">
      <c r="B79">
        <v>6078</v>
      </c>
      <c r="C79">
        <v>59</v>
      </c>
      <c r="D79">
        <v>2.9</v>
      </c>
      <c r="E79" s="17">
        <v>5962.78</v>
      </c>
      <c r="F79">
        <v>11.1</v>
      </c>
      <c r="G79">
        <v>578.59</v>
      </c>
    </row>
    <row r="80" spans="2:7" x14ac:dyDescent="0.25">
      <c r="B80">
        <v>6120</v>
      </c>
      <c r="C80">
        <v>62.8</v>
      </c>
      <c r="D80">
        <v>1.1000000000000001</v>
      </c>
      <c r="E80" s="17">
        <v>5983.21</v>
      </c>
      <c r="F80">
        <v>47.77</v>
      </c>
      <c r="G80">
        <v>579.86</v>
      </c>
    </row>
    <row r="81" spans="2:7" x14ac:dyDescent="0.25">
      <c r="B81">
        <v>6163</v>
      </c>
      <c r="C81">
        <v>66.099999999999994</v>
      </c>
      <c r="D81">
        <v>0.6</v>
      </c>
      <c r="E81" s="17">
        <v>6001.75</v>
      </c>
      <c r="F81">
        <v>86.56</v>
      </c>
      <c r="G81">
        <v>580.44000000000005</v>
      </c>
    </row>
    <row r="82" spans="2:7" x14ac:dyDescent="0.25">
      <c r="B82">
        <v>6205</v>
      </c>
      <c r="C82">
        <v>68.8</v>
      </c>
      <c r="D82">
        <v>1.4</v>
      </c>
      <c r="E82" s="17">
        <v>6017.85</v>
      </c>
      <c r="F82">
        <v>125.33</v>
      </c>
      <c r="G82">
        <v>581.12</v>
      </c>
    </row>
    <row r="83" spans="2:7" x14ac:dyDescent="0.25">
      <c r="B83">
        <v>6248</v>
      </c>
      <c r="C83">
        <v>70.900000000000006</v>
      </c>
      <c r="D83">
        <v>1.4</v>
      </c>
      <c r="E83" s="17">
        <v>6032.67</v>
      </c>
      <c r="F83">
        <v>165.69</v>
      </c>
      <c r="G83">
        <v>582.1</v>
      </c>
    </row>
    <row r="84" spans="2:7" x14ac:dyDescent="0.25">
      <c r="B84">
        <v>6296</v>
      </c>
      <c r="C84">
        <v>75.2</v>
      </c>
      <c r="D84">
        <v>359.5</v>
      </c>
      <c r="E84" s="17">
        <v>6046.66</v>
      </c>
      <c r="F84">
        <v>211.59</v>
      </c>
      <c r="G84">
        <v>582.45000000000005</v>
      </c>
    </row>
    <row r="85" spans="2:7" x14ac:dyDescent="0.25">
      <c r="B85">
        <v>6359</v>
      </c>
      <c r="C85">
        <v>82.5</v>
      </c>
      <c r="D85">
        <v>358.5</v>
      </c>
      <c r="E85" s="17">
        <v>6058.83</v>
      </c>
      <c r="F85">
        <v>273.35000000000002</v>
      </c>
      <c r="G85">
        <v>581.37</v>
      </c>
    </row>
    <row r="86" spans="2:7" x14ac:dyDescent="0.25">
      <c r="B86">
        <v>6405</v>
      </c>
      <c r="C86">
        <v>88.1</v>
      </c>
      <c r="D86">
        <v>357.9</v>
      </c>
      <c r="E86" s="17">
        <v>6062.6</v>
      </c>
      <c r="F86">
        <v>319.14999999999998</v>
      </c>
      <c r="G86">
        <v>579.92999999999995</v>
      </c>
    </row>
    <row r="87" spans="2:7" x14ac:dyDescent="0.25">
      <c r="B87">
        <v>6451</v>
      </c>
      <c r="C87">
        <v>89.1</v>
      </c>
      <c r="D87">
        <v>357.1</v>
      </c>
      <c r="E87" s="17">
        <v>6063.72</v>
      </c>
      <c r="F87">
        <v>365.09</v>
      </c>
      <c r="G87">
        <v>577.91999999999996</v>
      </c>
    </row>
    <row r="88" spans="2:7" x14ac:dyDescent="0.25">
      <c r="B88">
        <v>6496</v>
      </c>
      <c r="C88">
        <v>88.9</v>
      </c>
      <c r="D88">
        <v>356.5</v>
      </c>
      <c r="E88" s="17">
        <v>6064.51</v>
      </c>
      <c r="F88">
        <v>410.02</v>
      </c>
      <c r="G88">
        <v>575.41</v>
      </c>
    </row>
    <row r="89" spans="2:7" x14ac:dyDescent="0.25">
      <c r="B89">
        <v>6582</v>
      </c>
      <c r="C89">
        <v>91.3</v>
      </c>
      <c r="D89">
        <v>358.5</v>
      </c>
      <c r="E89" s="17">
        <v>6064.36</v>
      </c>
      <c r="F89">
        <v>495.92</v>
      </c>
      <c r="G89">
        <v>571.66</v>
      </c>
    </row>
    <row r="90" spans="2:7" x14ac:dyDescent="0.25">
      <c r="B90">
        <v>6667</v>
      </c>
      <c r="C90">
        <v>89.8</v>
      </c>
      <c r="D90">
        <v>354.5</v>
      </c>
      <c r="E90" s="17">
        <v>6063.54</v>
      </c>
      <c r="F90">
        <v>580.74</v>
      </c>
      <c r="G90">
        <v>566.47</v>
      </c>
    </row>
    <row r="91" spans="2:7" x14ac:dyDescent="0.25">
      <c r="B91">
        <v>6751</v>
      </c>
      <c r="C91">
        <v>90.6</v>
      </c>
      <c r="D91">
        <v>357.4</v>
      </c>
      <c r="E91" s="17">
        <v>6063.25</v>
      </c>
      <c r="F91">
        <v>664.52</v>
      </c>
      <c r="G91">
        <v>560.54</v>
      </c>
    </row>
    <row r="92" spans="2:7" x14ac:dyDescent="0.25">
      <c r="B92">
        <v>6836</v>
      </c>
      <c r="C92">
        <v>90.2</v>
      </c>
      <c r="D92">
        <v>0.2</v>
      </c>
      <c r="E92" s="17">
        <v>6062.66</v>
      </c>
      <c r="F92">
        <v>749.49</v>
      </c>
      <c r="G92">
        <v>558.76</v>
      </c>
    </row>
    <row r="93" spans="2:7" x14ac:dyDescent="0.25">
      <c r="B93">
        <v>6921</v>
      </c>
      <c r="C93">
        <v>89.9</v>
      </c>
      <c r="D93">
        <v>358.9</v>
      </c>
      <c r="E93" s="17">
        <v>6062.58</v>
      </c>
      <c r="F93">
        <v>834.49</v>
      </c>
      <c r="G93">
        <v>558.09</v>
      </c>
    </row>
    <row r="94" spans="2:7" x14ac:dyDescent="0.25">
      <c r="B94">
        <v>7006</v>
      </c>
      <c r="C94">
        <v>90.6</v>
      </c>
      <c r="D94">
        <v>0</v>
      </c>
      <c r="E94" s="17">
        <v>6062.21</v>
      </c>
      <c r="F94">
        <v>919.48</v>
      </c>
      <c r="G94">
        <v>557.28</v>
      </c>
    </row>
    <row r="95" spans="2:7" x14ac:dyDescent="0.25">
      <c r="B95">
        <v>7091</v>
      </c>
      <c r="C95">
        <v>88.6</v>
      </c>
      <c r="D95">
        <v>359.1</v>
      </c>
      <c r="E95" s="17">
        <v>6062.81</v>
      </c>
      <c r="F95">
        <v>1004.47</v>
      </c>
      <c r="G95">
        <v>556.61</v>
      </c>
    </row>
    <row r="96" spans="2:7" x14ac:dyDescent="0.25">
      <c r="B96">
        <v>7176</v>
      </c>
      <c r="C96">
        <v>88.4</v>
      </c>
      <c r="D96">
        <v>358.2</v>
      </c>
      <c r="E96" s="17">
        <v>6065.03</v>
      </c>
      <c r="F96">
        <v>1089.42</v>
      </c>
      <c r="G96">
        <v>554.61</v>
      </c>
    </row>
    <row r="97" spans="2:7" x14ac:dyDescent="0.25">
      <c r="B97">
        <v>7261</v>
      </c>
      <c r="C97">
        <v>90.4</v>
      </c>
      <c r="D97">
        <v>358.1</v>
      </c>
      <c r="E97" s="17">
        <v>6065.92</v>
      </c>
      <c r="F97">
        <v>1174.3599999999999</v>
      </c>
      <c r="G97">
        <v>551.86</v>
      </c>
    </row>
    <row r="98" spans="2:7" x14ac:dyDescent="0.25">
      <c r="B98">
        <v>7347</v>
      </c>
      <c r="C98">
        <v>91.3</v>
      </c>
      <c r="D98">
        <v>358.2</v>
      </c>
      <c r="E98" s="17">
        <v>6064.64</v>
      </c>
      <c r="F98">
        <v>1260.31</v>
      </c>
      <c r="G98">
        <v>549.09</v>
      </c>
    </row>
    <row r="99" spans="2:7" x14ac:dyDescent="0.25">
      <c r="B99">
        <v>7432</v>
      </c>
      <c r="C99">
        <v>91</v>
      </c>
      <c r="D99">
        <v>2.4</v>
      </c>
      <c r="E99" s="17">
        <v>6062.94</v>
      </c>
      <c r="F99">
        <v>1345.27</v>
      </c>
      <c r="G99">
        <v>549.53</v>
      </c>
    </row>
    <row r="100" spans="2:7" x14ac:dyDescent="0.25">
      <c r="B100">
        <v>7517</v>
      </c>
      <c r="C100">
        <v>91.2</v>
      </c>
      <c r="D100">
        <v>6.5</v>
      </c>
      <c r="E100" s="17">
        <v>6061.31</v>
      </c>
      <c r="F100">
        <v>1429.98</v>
      </c>
      <c r="G100">
        <v>556.13</v>
      </c>
    </row>
    <row r="101" spans="2:7" x14ac:dyDescent="0.25">
      <c r="B101">
        <v>7601</v>
      </c>
      <c r="C101">
        <v>90.4</v>
      </c>
      <c r="D101">
        <v>3.1</v>
      </c>
      <c r="E101" s="17">
        <v>6060.13</v>
      </c>
      <c r="F101">
        <v>1513.67</v>
      </c>
      <c r="G101">
        <v>563.15</v>
      </c>
    </row>
    <row r="102" spans="2:7" x14ac:dyDescent="0.25">
      <c r="B102">
        <v>7686</v>
      </c>
      <c r="C102">
        <v>90.2</v>
      </c>
      <c r="D102">
        <v>358.4</v>
      </c>
      <c r="E102" s="17">
        <v>6059.69</v>
      </c>
      <c r="F102">
        <v>1598.63</v>
      </c>
      <c r="G102">
        <v>564.26</v>
      </c>
    </row>
    <row r="103" spans="2:7" x14ac:dyDescent="0.25">
      <c r="B103">
        <v>7770</v>
      </c>
      <c r="C103">
        <v>91.1</v>
      </c>
      <c r="D103">
        <v>357.7</v>
      </c>
      <c r="E103" s="17">
        <v>6058.73</v>
      </c>
      <c r="F103">
        <v>1682.58</v>
      </c>
      <c r="G103">
        <v>561.41</v>
      </c>
    </row>
    <row r="104" spans="2:7" x14ac:dyDescent="0.25">
      <c r="B104">
        <v>7855</v>
      </c>
      <c r="C104">
        <v>89.2</v>
      </c>
      <c r="D104">
        <v>358</v>
      </c>
      <c r="E104" s="17">
        <v>6058.51</v>
      </c>
      <c r="F104">
        <v>1767.51</v>
      </c>
      <c r="G104">
        <v>558.22</v>
      </c>
    </row>
    <row r="105" spans="2:7" x14ac:dyDescent="0.25">
      <c r="B105">
        <v>7940</v>
      </c>
      <c r="C105">
        <v>89.5</v>
      </c>
      <c r="D105">
        <v>357.8</v>
      </c>
      <c r="E105" s="17">
        <v>6059.48</v>
      </c>
      <c r="F105">
        <v>1852.45</v>
      </c>
      <c r="G105">
        <v>555.1</v>
      </c>
    </row>
    <row r="106" spans="2:7" x14ac:dyDescent="0.25">
      <c r="B106">
        <v>8025</v>
      </c>
      <c r="C106">
        <v>90.3</v>
      </c>
      <c r="D106">
        <v>357.8</v>
      </c>
      <c r="E106" s="17">
        <v>6059.62</v>
      </c>
      <c r="F106">
        <v>1937.39</v>
      </c>
      <c r="G106">
        <v>551.84</v>
      </c>
    </row>
    <row r="107" spans="2:7" x14ac:dyDescent="0.25">
      <c r="B107">
        <v>8110</v>
      </c>
      <c r="C107">
        <v>88.3</v>
      </c>
      <c r="D107">
        <v>356.7</v>
      </c>
      <c r="E107" s="17">
        <v>6060.66</v>
      </c>
      <c r="F107">
        <v>2022.28</v>
      </c>
      <c r="G107">
        <v>547.76</v>
      </c>
    </row>
    <row r="108" spans="2:7" x14ac:dyDescent="0.25">
      <c r="B108">
        <v>8194</v>
      </c>
      <c r="C108">
        <v>87.1</v>
      </c>
      <c r="D108">
        <v>356</v>
      </c>
      <c r="E108" s="17">
        <v>6064.03</v>
      </c>
      <c r="F108">
        <v>2106.04</v>
      </c>
      <c r="G108">
        <v>542.41999999999996</v>
      </c>
    </row>
    <row r="109" spans="2:7" x14ac:dyDescent="0.25">
      <c r="B109">
        <v>8279</v>
      </c>
      <c r="C109">
        <v>89.9</v>
      </c>
      <c r="D109">
        <v>357.2</v>
      </c>
      <c r="E109" s="17">
        <v>6066.26</v>
      </c>
      <c r="F109">
        <v>2190.85</v>
      </c>
      <c r="G109">
        <v>537.38</v>
      </c>
    </row>
    <row r="110" spans="2:7" x14ac:dyDescent="0.25">
      <c r="B110">
        <v>8364</v>
      </c>
      <c r="C110">
        <v>91.8</v>
      </c>
      <c r="D110">
        <v>359.1</v>
      </c>
      <c r="E110" s="17">
        <v>6065</v>
      </c>
      <c r="F110">
        <v>2275.79</v>
      </c>
      <c r="G110">
        <v>534.64</v>
      </c>
    </row>
    <row r="111" spans="2:7" x14ac:dyDescent="0.25">
      <c r="B111">
        <v>8449</v>
      </c>
      <c r="C111">
        <v>91.7</v>
      </c>
      <c r="D111">
        <v>357.9</v>
      </c>
      <c r="E111" s="17">
        <v>6062.4</v>
      </c>
      <c r="F111">
        <v>2360.7199999999998</v>
      </c>
      <c r="G111">
        <v>532.41</v>
      </c>
    </row>
    <row r="112" spans="2:7" x14ac:dyDescent="0.25">
      <c r="B112">
        <v>8533</v>
      </c>
      <c r="C112">
        <v>91.9</v>
      </c>
      <c r="D112">
        <v>357.1</v>
      </c>
      <c r="E112" s="17">
        <v>6059.76</v>
      </c>
      <c r="F112">
        <v>2444.59</v>
      </c>
      <c r="G112">
        <v>528.75</v>
      </c>
    </row>
    <row r="113" spans="2:7" x14ac:dyDescent="0.25">
      <c r="B113">
        <v>8619</v>
      </c>
      <c r="C113">
        <v>91.3</v>
      </c>
      <c r="D113">
        <v>358.6</v>
      </c>
      <c r="E113" s="17">
        <v>6057.36</v>
      </c>
      <c r="F113">
        <v>2530.5</v>
      </c>
      <c r="G113">
        <v>525.53</v>
      </c>
    </row>
    <row r="114" spans="2:7" x14ac:dyDescent="0.25">
      <c r="B114">
        <v>8704</v>
      </c>
      <c r="C114">
        <v>92.1</v>
      </c>
      <c r="D114">
        <v>358.3</v>
      </c>
      <c r="E114" s="17">
        <v>6054.84</v>
      </c>
      <c r="F114">
        <v>2615.4299999999998</v>
      </c>
      <c r="G114">
        <v>523.23</v>
      </c>
    </row>
    <row r="115" spans="2:7" x14ac:dyDescent="0.25">
      <c r="B115">
        <v>8789</v>
      </c>
      <c r="C115">
        <v>90.9</v>
      </c>
      <c r="D115">
        <v>359.2</v>
      </c>
      <c r="E115" s="17">
        <v>6052.62</v>
      </c>
      <c r="F115">
        <v>2700.38</v>
      </c>
      <c r="G115">
        <v>521.38</v>
      </c>
    </row>
    <row r="116" spans="2:7" x14ac:dyDescent="0.25">
      <c r="B116">
        <v>8874</v>
      </c>
      <c r="C116">
        <v>88.2</v>
      </c>
      <c r="D116">
        <v>359.9</v>
      </c>
      <c r="E116" s="17">
        <v>6053.28</v>
      </c>
      <c r="F116">
        <v>2785.36</v>
      </c>
      <c r="G116">
        <v>520.71</v>
      </c>
    </row>
    <row r="117" spans="2:7" x14ac:dyDescent="0.25">
      <c r="B117">
        <v>8959</v>
      </c>
      <c r="C117">
        <v>88.4</v>
      </c>
      <c r="D117">
        <v>359.2</v>
      </c>
      <c r="E117" s="17">
        <v>6055.8</v>
      </c>
      <c r="F117">
        <v>2870.32</v>
      </c>
      <c r="G117">
        <v>520.04</v>
      </c>
    </row>
    <row r="118" spans="2:7" x14ac:dyDescent="0.25">
      <c r="B118">
        <v>9044</v>
      </c>
      <c r="C118">
        <v>89.5</v>
      </c>
      <c r="D118">
        <v>358.5</v>
      </c>
      <c r="E118" s="17">
        <v>6057.36</v>
      </c>
      <c r="F118">
        <v>2955.29</v>
      </c>
      <c r="G118">
        <v>518.34</v>
      </c>
    </row>
    <row r="119" spans="2:7" x14ac:dyDescent="0.25">
      <c r="B119">
        <v>9129</v>
      </c>
      <c r="C119">
        <v>89.7</v>
      </c>
      <c r="D119">
        <v>357.2</v>
      </c>
      <c r="E119" s="17">
        <v>6057.96</v>
      </c>
      <c r="F119">
        <v>3040.23</v>
      </c>
      <c r="G119">
        <v>515.15</v>
      </c>
    </row>
    <row r="120" spans="2:7" x14ac:dyDescent="0.25">
      <c r="B120">
        <v>9214</v>
      </c>
      <c r="C120">
        <v>90.6</v>
      </c>
      <c r="D120">
        <v>356.4</v>
      </c>
      <c r="E120" s="17">
        <v>6057.73</v>
      </c>
      <c r="F120">
        <v>3125.09</v>
      </c>
      <c r="G120">
        <v>510.4</v>
      </c>
    </row>
    <row r="121" spans="2:7" x14ac:dyDescent="0.25">
      <c r="B121">
        <v>9299</v>
      </c>
      <c r="C121">
        <v>89.7</v>
      </c>
      <c r="D121">
        <v>0.6</v>
      </c>
      <c r="E121" s="17">
        <v>6057.51</v>
      </c>
      <c r="F121">
        <v>3210.04</v>
      </c>
      <c r="G121">
        <v>508.18</v>
      </c>
    </row>
    <row r="122" spans="2:7" x14ac:dyDescent="0.25">
      <c r="B122">
        <v>9384</v>
      </c>
      <c r="C122">
        <v>90.1</v>
      </c>
      <c r="D122">
        <v>0.6</v>
      </c>
      <c r="E122" s="17">
        <v>6057.66</v>
      </c>
      <c r="F122">
        <v>3295.04</v>
      </c>
      <c r="G122">
        <v>509.07</v>
      </c>
    </row>
    <row r="123" spans="2:7" x14ac:dyDescent="0.25">
      <c r="B123">
        <v>9468</v>
      </c>
      <c r="C123">
        <v>86.6</v>
      </c>
      <c r="D123">
        <v>358.5</v>
      </c>
      <c r="E123" s="17">
        <v>6060.08</v>
      </c>
      <c r="F123">
        <v>3378.98</v>
      </c>
      <c r="G123">
        <v>508.41</v>
      </c>
    </row>
    <row r="124" spans="2:7" x14ac:dyDescent="0.25">
      <c r="B124">
        <v>9553</v>
      </c>
      <c r="C124">
        <v>88</v>
      </c>
      <c r="D124">
        <v>358.8</v>
      </c>
      <c r="E124" s="17">
        <v>6064.08</v>
      </c>
      <c r="F124">
        <v>3463.86</v>
      </c>
      <c r="G124">
        <v>506.41</v>
      </c>
    </row>
    <row r="125" spans="2:7" x14ac:dyDescent="0.25">
      <c r="B125">
        <v>9638</v>
      </c>
      <c r="C125">
        <v>88</v>
      </c>
      <c r="D125">
        <v>357.8</v>
      </c>
      <c r="E125" s="17">
        <v>6067.05</v>
      </c>
      <c r="F125">
        <v>3548.77</v>
      </c>
      <c r="G125">
        <v>503.89</v>
      </c>
    </row>
    <row r="126" spans="2:7" x14ac:dyDescent="0.25">
      <c r="B126">
        <v>9724</v>
      </c>
      <c r="C126">
        <v>87.7</v>
      </c>
      <c r="D126">
        <v>357</v>
      </c>
      <c r="E126" s="17">
        <v>6070.27</v>
      </c>
      <c r="F126">
        <v>3634.62</v>
      </c>
      <c r="G126">
        <v>499.99</v>
      </c>
    </row>
    <row r="127" spans="2:7" x14ac:dyDescent="0.25">
      <c r="B127">
        <v>9809</v>
      </c>
      <c r="C127">
        <v>88.2</v>
      </c>
      <c r="D127">
        <v>357.3</v>
      </c>
      <c r="E127" s="17">
        <v>6073.31</v>
      </c>
      <c r="F127">
        <v>3719.46</v>
      </c>
      <c r="G127">
        <v>495.77</v>
      </c>
    </row>
    <row r="128" spans="2:7" x14ac:dyDescent="0.25">
      <c r="B128">
        <v>9893</v>
      </c>
      <c r="C128">
        <v>87.6</v>
      </c>
      <c r="D128">
        <v>355.8</v>
      </c>
      <c r="E128" s="17">
        <v>6076.39</v>
      </c>
      <c r="F128">
        <v>3803.25</v>
      </c>
      <c r="G128">
        <v>490.72</v>
      </c>
    </row>
    <row r="129" spans="2:7" x14ac:dyDescent="0.25">
      <c r="B129">
        <v>9977</v>
      </c>
      <c r="C129">
        <v>89.3</v>
      </c>
      <c r="D129">
        <v>358.3</v>
      </c>
      <c r="E129" s="17">
        <v>6078.67</v>
      </c>
      <c r="F129">
        <v>3887.1</v>
      </c>
      <c r="G129">
        <v>486.4</v>
      </c>
    </row>
    <row r="130" spans="2:7" x14ac:dyDescent="0.25">
      <c r="B130">
        <v>10062</v>
      </c>
      <c r="C130">
        <v>90.4</v>
      </c>
      <c r="D130">
        <v>1.1000000000000001</v>
      </c>
      <c r="E130" s="17">
        <v>6078.89</v>
      </c>
      <c r="F130">
        <v>3972.09</v>
      </c>
      <c r="G130">
        <v>485.95</v>
      </c>
    </row>
    <row r="131" spans="2:7" x14ac:dyDescent="0.25">
      <c r="B131">
        <v>10147</v>
      </c>
      <c r="C131">
        <v>90.7</v>
      </c>
      <c r="D131">
        <v>1.9</v>
      </c>
      <c r="E131" s="17">
        <v>6078.07</v>
      </c>
      <c r="F131">
        <v>4057.05</v>
      </c>
      <c r="G131">
        <v>488.18</v>
      </c>
    </row>
    <row r="132" spans="2:7" x14ac:dyDescent="0.25">
      <c r="B132">
        <v>10232</v>
      </c>
      <c r="C132">
        <v>87.6</v>
      </c>
      <c r="D132">
        <v>0.3</v>
      </c>
      <c r="E132" s="17">
        <v>6079.33</v>
      </c>
      <c r="F132">
        <v>4142.0200000000004</v>
      </c>
      <c r="G132">
        <v>489.81</v>
      </c>
    </row>
    <row r="133" spans="2:7" x14ac:dyDescent="0.25">
      <c r="B133">
        <v>10315</v>
      </c>
      <c r="C133">
        <v>86.8</v>
      </c>
      <c r="D133">
        <v>359.2</v>
      </c>
      <c r="E133" s="17">
        <v>6083.39</v>
      </c>
      <c r="F133">
        <v>4224.91</v>
      </c>
      <c r="G133">
        <v>489.45</v>
      </c>
    </row>
    <row r="134" spans="2:7" x14ac:dyDescent="0.25">
      <c r="B134">
        <v>10400</v>
      </c>
      <c r="C134">
        <v>89.4</v>
      </c>
      <c r="D134">
        <v>359.7</v>
      </c>
      <c r="E134" s="17">
        <v>6086.21</v>
      </c>
      <c r="F134">
        <v>4309.8599999999997</v>
      </c>
      <c r="G134">
        <v>488.63</v>
      </c>
    </row>
    <row r="135" spans="2:7" x14ac:dyDescent="0.25">
      <c r="B135">
        <v>10485</v>
      </c>
      <c r="C135">
        <v>89.8</v>
      </c>
      <c r="D135">
        <v>0.5</v>
      </c>
      <c r="E135" s="17">
        <v>6086.8</v>
      </c>
      <c r="F135">
        <v>4394.8500000000004</v>
      </c>
      <c r="G135">
        <v>488.78</v>
      </c>
    </row>
    <row r="136" spans="2:7" x14ac:dyDescent="0.25">
      <c r="B136">
        <v>10569</v>
      </c>
      <c r="C136">
        <v>89.8</v>
      </c>
      <c r="D136">
        <v>0.4</v>
      </c>
      <c r="E136" s="17">
        <v>6087.09</v>
      </c>
      <c r="F136">
        <v>4478.8500000000004</v>
      </c>
      <c r="G136">
        <v>489.44</v>
      </c>
    </row>
    <row r="137" spans="2:7" x14ac:dyDescent="0.25">
      <c r="B137">
        <v>10676</v>
      </c>
      <c r="C137">
        <v>89.8</v>
      </c>
      <c r="D137">
        <v>0.4</v>
      </c>
      <c r="E137" s="17">
        <v>6087.47</v>
      </c>
      <c r="F137">
        <v>4585.8500000000004</v>
      </c>
      <c r="G137">
        <v>490.19</v>
      </c>
    </row>
    <row r="138" spans="2:7" x14ac:dyDescent="0.25">
      <c r="B138"/>
      <c r="E138" s="17"/>
    </row>
    <row r="139" spans="2:7" x14ac:dyDescent="0.25">
      <c r="B139"/>
      <c r="E139" s="17"/>
    </row>
    <row r="140" spans="2:7" x14ac:dyDescent="0.25">
      <c r="B140"/>
      <c r="E140" s="17"/>
    </row>
    <row r="141" spans="2:7" x14ac:dyDescent="0.25">
      <c r="B141"/>
      <c r="E141" s="17"/>
    </row>
    <row r="142" spans="2:7" x14ac:dyDescent="0.25">
      <c r="B142"/>
      <c r="E142" s="17"/>
    </row>
    <row r="143" spans="2:7" x14ac:dyDescent="0.25">
      <c r="B143"/>
      <c r="E143" s="17"/>
    </row>
    <row r="144" spans="2:7" x14ac:dyDescent="0.25">
      <c r="B144"/>
      <c r="E144" s="17"/>
    </row>
    <row r="145" spans="2:5" x14ac:dyDescent="0.25">
      <c r="B145"/>
      <c r="E145" s="17"/>
    </row>
    <row r="146" spans="2:5" x14ac:dyDescent="0.25">
      <c r="B146"/>
      <c r="E146" s="17"/>
    </row>
    <row r="147" spans="2:5" x14ac:dyDescent="0.25">
      <c r="B147"/>
      <c r="E147" s="17"/>
    </row>
    <row r="148" spans="2:5" x14ac:dyDescent="0.25">
      <c r="B148"/>
      <c r="E148" s="17"/>
    </row>
    <row r="149" spans="2:5" x14ac:dyDescent="0.25">
      <c r="B149"/>
      <c r="E149" s="17"/>
    </row>
    <row r="150" spans="2:5" x14ac:dyDescent="0.25">
      <c r="B150"/>
      <c r="E150" s="17"/>
    </row>
    <row r="151" spans="2:5" x14ac:dyDescent="0.25">
      <c r="B151"/>
      <c r="E151" s="17"/>
    </row>
    <row r="152" spans="2:5" x14ac:dyDescent="0.25">
      <c r="B152"/>
      <c r="E152" s="17"/>
    </row>
    <row r="153" spans="2:5" x14ac:dyDescent="0.25">
      <c r="B153"/>
      <c r="E153" s="17"/>
    </row>
    <row r="154" spans="2:5" x14ac:dyDescent="0.25">
      <c r="B154"/>
      <c r="E154" s="17"/>
    </row>
    <row r="155" spans="2:5" x14ac:dyDescent="0.25">
      <c r="B155"/>
      <c r="E155" s="17"/>
    </row>
    <row r="156" spans="2:5" x14ac:dyDescent="0.25">
      <c r="B156"/>
      <c r="E156" s="17"/>
    </row>
    <row r="157" spans="2:5" x14ac:dyDescent="0.25">
      <c r="B157"/>
      <c r="E157" s="17"/>
    </row>
    <row r="158" spans="2:5" x14ac:dyDescent="0.25">
      <c r="B158"/>
      <c r="E158" s="17"/>
    </row>
    <row r="159" spans="2:5" x14ac:dyDescent="0.25">
      <c r="B159"/>
      <c r="E159" s="17"/>
    </row>
    <row r="160" spans="2:5" x14ac:dyDescent="0.25">
      <c r="B160"/>
      <c r="E160" s="17"/>
    </row>
    <row r="161" spans="2:5" x14ac:dyDescent="0.25">
      <c r="B161"/>
      <c r="E161" s="17"/>
    </row>
    <row r="162" spans="2:5" x14ac:dyDescent="0.25">
      <c r="B162"/>
      <c r="E162" s="17"/>
    </row>
    <row r="163" spans="2:5" x14ac:dyDescent="0.25">
      <c r="B163"/>
      <c r="E163" s="17"/>
    </row>
    <row r="164" spans="2:5" x14ac:dyDescent="0.25">
      <c r="B164"/>
      <c r="E164" s="17"/>
    </row>
    <row r="165" spans="2:5" x14ac:dyDescent="0.25">
      <c r="B165"/>
      <c r="E165" s="17"/>
    </row>
    <row r="166" spans="2:5" x14ac:dyDescent="0.25">
      <c r="B166"/>
      <c r="E166" s="17"/>
    </row>
    <row r="167" spans="2:5" x14ac:dyDescent="0.25">
      <c r="B167"/>
      <c r="E167" s="17"/>
    </row>
    <row r="168" spans="2:5" x14ac:dyDescent="0.25">
      <c r="B168"/>
      <c r="E168" s="17"/>
    </row>
    <row r="169" spans="2:5" x14ac:dyDescent="0.25">
      <c r="B169"/>
      <c r="E169" s="17"/>
    </row>
    <row r="170" spans="2:5" x14ac:dyDescent="0.25">
      <c r="B170"/>
      <c r="E170" s="17"/>
    </row>
    <row r="171" spans="2:5" x14ac:dyDescent="0.25">
      <c r="B171"/>
      <c r="E171" s="17"/>
    </row>
    <row r="172" spans="2:5" x14ac:dyDescent="0.25">
      <c r="B172"/>
      <c r="E172" s="17"/>
    </row>
    <row r="173" spans="2:5" x14ac:dyDescent="0.25">
      <c r="B173"/>
      <c r="E173" s="17"/>
    </row>
    <row r="174" spans="2:5" x14ac:dyDescent="0.25">
      <c r="B174"/>
      <c r="E174" s="17"/>
    </row>
    <row r="175" spans="2:5" x14ac:dyDescent="0.25">
      <c r="B175"/>
      <c r="E175" s="17"/>
    </row>
    <row r="176" spans="2:5" x14ac:dyDescent="0.25">
      <c r="B176"/>
      <c r="E176" s="17"/>
    </row>
    <row r="177" spans="2:5" x14ac:dyDescent="0.25">
      <c r="B177"/>
      <c r="E177" s="17"/>
    </row>
    <row r="178" spans="2:5" x14ac:dyDescent="0.25">
      <c r="B178"/>
      <c r="E178" s="17"/>
    </row>
    <row r="179" spans="2:5" x14ac:dyDescent="0.25">
      <c r="B179"/>
      <c r="E179" s="17"/>
    </row>
    <row r="180" spans="2:5" x14ac:dyDescent="0.25">
      <c r="B180"/>
      <c r="E180" s="17"/>
    </row>
    <row r="181" spans="2:5" x14ac:dyDescent="0.25">
      <c r="B181"/>
      <c r="E181" s="17"/>
    </row>
    <row r="182" spans="2:5" x14ac:dyDescent="0.25">
      <c r="B182"/>
    </row>
    <row r="183" spans="2:5" x14ac:dyDescent="0.25">
      <c r="B183"/>
    </row>
    <row r="184" spans="2:5" x14ac:dyDescent="0.25">
      <c r="B184"/>
    </row>
    <row r="185" spans="2:5" x14ac:dyDescent="0.25">
      <c r="B185"/>
    </row>
    <row r="186" spans="2:5" x14ac:dyDescent="0.25">
      <c r="B186"/>
    </row>
    <row r="187" spans="2:5" x14ac:dyDescent="0.25">
      <c r="B187"/>
    </row>
  </sheetData>
  <pageMargins left="0.7" right="0.7" top="0.75" bottom="0.75" header="0.3" footer="0.3"/>
  <pageSetup scale="8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opLeftCell="A99" workbookViewId="0">
      <selection sqref="A1:F137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143</v>
      </c>
      <c r="B2">
        <v>0.2</v>
      </c>
      <c r="C2">
        <v>200.9</v>
      </c>
      <c r="D2">
        <v>143</v>
      </c>
      <c r="E2">
        <v>-0.23</v>
      </c>
      <c r="F2">
        <v>-0.09</v>
      </c>
    </row>
    <row r="3" spans="1:6" x14ac:dyDescent="0.25">
      <c r="A3">
        <v>234</v>
      </c>
      <c r="B3">
        <v>2</v>
      </c>
      <c r="C3">
        <v>151.1</v>
      </c>
      <c r="D3">
        <v>233.98</v>
      </c>
      <c r="E3">
        <v>-1.77</v>
      </c>
      <c r="F3">
        <v>0.62</v>
      </c>
    </row>
    <row r="4" spans="1:6" x14ac:dyDescent="0.25">
      <c r="A4">
        <v>326</v>
      </c>
      <c r="B4">
        <v>3.3</v>
      </c>
      <c r="C4">
        <v>125.1</v>
      </c>
      <c r="D4">
        <v>325.88</v>
      </c>
      <c r="E4">
        <v>-4.7</v>
      </c>
      <c r="F4">
        <v>3.56</v>
      </c>
    </row>
    <row r="5" spans="1:6" x14ac:dyDescent="0.25">
      <c r="A5">
        <v>417</v>
      </c>
      <c r="B5">
        <v>5.9</v>
      </c>
      <c r="C5">
        <v>121.9</v>
      </c>
      <c r="D5">
        <v>416.58</v>
      </c>
      <c r="E5">
        <v>-8.68</v>
      </c>
      <c r="F5">
        <v>9.68</v>
      </c>
    </row>
    <row r="6" spans="1:6" x14ac:dyDescent="0.25">
      <c r="A6">
        <v>508</v>
      </c>
      <c r="B6">
        <v>6.9</v>
      </c>
      <c r="C6">
        <v>120.4</v>
      </c>
      <c r="D6">
        <v>507.01</v>
      </c>
      <c r="E6">
        <v>-13.92</v>
      </c>
      <c r="F6">
        <v>18.36</v>
      </c>
    </row>
    <row r="7" spans="1:6" x14ac:dyDescent="0.25">
      <c r="A7">
        <v>599</v>
      </c>
      <c r="B7">
        <v>6.9</v>
      </c>
      <c r="C7">
        <v>120</v>
      </c>
      <c r="D7">
        <v>597.35</v>
      </c>
      <c r="E7">
        <v>-19.420000000000002</v>
      </c>
      <c r="F7">
        <v>27.81</v>
      </c>
    </row>
    <row r="8" spans="1:6" x14ac:dyDescent="0.25">
      <c r="A8">
        <v>690</v>
      </c>
      <c r="B8">
        <v>6.6</v>
      </c>
      <c r="C8">
        <v>120.4</v>
      </c>
      <c r="D8">
        <v>687.72</v>
      </c>
      <c r="E8">
        <v>-24.79</v>
      </c>
      <c r="F8">
        <v>37.06</v>
      </c>
    </row>
    <row r="9" spans="1:6" x14ac:dyDescent="0.25">
      <c r="A9">
        <v>781</v>
      </c>
      <c r="B9">
        <v>6.1</v>
      </c>
      <c r="C9">
        <v>120.6</v>
      </c>
      <c r="D9">
        <v>778.17</v>
      </c>
      <c r="E9">
        <v>-29.9</v>
      </c>
      <c r="F9">
        <v>45.73</v>
      </c>
    </row>
    <row r="10" spans="1:6" x14ac:dyDescent="0.25">
      <c r="A10">
        <v>872</v>
      </c>
      <c r="B10">
        <v>5.3</v>
      </c>
      <c r="C10">
        <v>121.6</v>
      </c>
      <c r="D10">
        <v>868.71</v>
      </c>
      <c r="E10">
        <v>-34.57</v>
      </c>
      <c r="F10">
        <v>53.47</v>
      </c>
    </row>
    <row r="11" spans="1:6" x14ac:dyDescent="0.25">
      <c r="A11">
        <v>963</v>
      </c>
      <c r="B11">
        <v>7</v>
      </c>
      <c r="C11">
        <v>121.6</v>
      </c>
      <c r="D11">
        <v>959.19</v>
      </c>
      <c r="E11">
        <v>-39.67</v>
      </c>
      <c r="F11">
        <v>61.77</v>
      </c>
    </row>
    <row r="12" spans="1:6" x14ac:dyDescent="0.25">
      <c r="A12">
        <v>1054</v>
      </c>
      <c r="B12">
        <v>7.9</v>
      </c>
      <c r="C12">
        <v>125.4</v>
      </c>
      <c r="D12">
        <v>1049.42</v>
      </c>
      <c r="E12">
        <v>-46.2</v>
      </c>
      <c r="F12">
        <v>71.599999999999994</v>
      </c>
    </row>
    <row r="13" spans="1:6" x14ac:dyDescent="0.25">
      <c r="A13">
        <v>1146</v>
      </c>
      <c r="B13">
        <v>7.6</v>
      </c>
      <c r="C13">
        <v>123.2</v>
      </c>
      <c r="D13">
        <v>1140.58</v>
      </c>
      <c r="E13">
        <v>-53.2</v>
      </c>
      <c r="F13">
        <v>81.84</v>
      </c>
    </row>
    <row r="14" spans="1:6" x14ac:dyDescent="0.25">
      <c r="A14">
        <v>1238</v>
      </c>
      <c r="B14">
        <v>6.6</v>
      </c>
      <c r="C14">
        <v>137.4</v>
      </c>
      <c r="D14">
        <v>1231.8800000000001</v>
      </c>
      <c r="E14">
        <v>-60.42</v>
      </c>
      <c r="F14">
        <v>90.51</v>
      </c>
    </row>
    <row r="15" spans="1:6" x14ac:dyDescent="0.25">
      <c r="A15">
        <v>1330</v>
      </c>
      <c r="B15">
        <v>6</v>
      </c>
      <c r="C15">
        <v>143.5</v>
      </c>
      <c r="D15">
        <v>1323.32</v>
      </c>
      <c r="E15">
        <v>-68.180000000000007</v>
      </c>
      <c r="F15">
        <v>96.95</v>
      </c>
    </row>
    <row r="16" spans="1:6" x14ac:dyDescent="0.25">
      <c r="A16">
        <v>1418</v>
      </c>
      <c r="B16">
        <v>5.7</v>
      </c>
      <c r="C16">
        <v>125.6</v>
      </c>
      <c r="D16">
        <v>1410.87</v>
      </c>
      <c r="E16">
        <v>-74.42</v>
      </c>
      <c r="F16">
        <v>103.24</v>
      </c>
    </row>
    <row r="17" spans="1:6" x14ac:dyDescent="0.25">
      <c r="A17">
        <v>1499</v>
      </c>
      <c r="B17">
        <v>5.7</v>
      </c>
      <c r="C17">
        <v>123.6</v>
      </c>
      <c r="D17">
        <v>1491.47</v>
      </c>
      <c r="E17">
        <v>-78.989999999999995</v>
      </c>
      <c r="F17">
        <v>109.86</v>
      </c>
    </row>
    <row r="18" spans="1:6" x14ac:dyDescent="0.25">
      <c r="A18">
        <v>1584</v>
      </c>
      <c r="B18">
        <v>5.2</v>
      </c>
      <c r="C18">
        <v>121.4</v>
      </c>
      <c r="D18">
        <v>1576.09</v>
      </c>
      <c r="E18">
        <v>-83.33</v>
      </c>
      <c r="F18">
        <v>116.66</v>
      </c>
    </row>
    <row r="19" spans="1:6" x14ac:dyDescent="0.25">
      <c r="A19">
        <v>1669</v>
      </c>
      <c r="B19">
        <v>6.5</v>
      </c>
      <c r="C19">
        <v>119.4</v>
      </c>
      <c r="D19">
        <v>1660.64</v>
      </c>
      <c r="E19">
        <v>-87.7</v>
      </c>
      <c r="F19">
        <v>124.14</v>
      </c>
    </row>
    <row r="20" spans="1:6" x14ac:dyDescent="0.25">
      <c r="A20">
        <v>1754</v>
      </c>
      <c r="B20">
        <v>6</v>
      </c>
      <c r="C20">
        <v>119.4</v>
      </c>
      <c r="D20">
        <v>1745.14</v>
      </c>
      <c r="E20">
        <v>-92.24</v>
      </c>
      <c r="F20">
        <v>132.19999999999999</v>
      </c>
    </row>
    <row r="21" spans="1:6" x14ac:dyDescent="0.25">
      <c r="A21">
        <v>1839</v>
      </c>
      <c r="B21">
        <v>5</v>
      </c>
      <c r="C21">
        <v>119.4</v>
      </c>
      <c r="D21">
        <v>1829.75</v>
      </c>
      <c r="E21">
        <v>-96.24</v>
      </c>
      <c r="F21">
        <v>139.30000000000001</v>
      </c>
    </row>
    <row r="22" spans="1:6" x14ac:dyDescent="0.25">
      <c r="A22">
        <v>1925</v>
      </c>
      <c r="B22">
        <v>5.5</v>
      </c>
      <c r="C22">
        <v>117.1</v>
      </c>
      <c r="D22">
        <v>1915.38</v>
      </c>
      <c r="E22">
        <v>-99.96</v>
      </c>
      <c r="F22">
        <v>146.24</v>
      </c>
    </row>
    <row r="23" spans="1:6" x14ac:dyDescent="0.25">
      <c r="A23">
        <v>2009</v>
      </c>
      <c r="B23">
        <v>6.3</v>
      </c>
      <c r="C23">
        <v>117</v>
      </c>
      <c r="D23">
        <v>1998.94</v>
      </c>
      <c r="E23">
        <v>-103.88</v>
      </c>
      <c r="F23">
        <v>153.93</v>
      </c>
    </row>
    <row r="24" spans="1:6" x14ac:dyDescent="0.25">
      <c r="A24">
        <v>2094</v>
      </c>
      <c r="B24">
        <v>5.9</v>
      </c>
      <c r="C24">
        <v>115.2</v>
      </c>
      <c r="D24">
        <v>2083.46</v>
      </c>
      <c r="E24">
        <v>-107.86</v>
      </c>
      <c r="F24">
        <v>162.04</v>
      </c>
    </row>
    <row r="25" spans="1:6" x14ac:dyDescent="0.25">
      <c r="A25">
        <v>2179</v>
      </c>
      <c r="B25">
        <v>7.2</v>
      </c>
      <c r="C25">
        <v>112.7</v>
      </c>
      <c r="D25">
        <v>2167.9</v>
      </c>
      <c r="E25">
        <v>-111.78</v>
      </c>
      <c r="F25">
        <v>170.9</v>
      </c>
    </row>
    <row r="26" spans="1:6" x14ac:dyDescent="0.25">
      <c r="A26">
        <v>2263</v>
      </c>
      <c r="B26">
        <v>7</v>
      </c>
      <c r="C26">
        <v>111.9</v>
      </c>
      <c r="D26">
        <v>2251.2600000000002</v>
      </c>
      <c r="E26">
        <v>-115.72</v>
      </c>
      <c r="F26">
        <v>180.51</v>
      </c>
    </row>
    <row r="27" spans="1:6" x14ac:dyDescent="0.25">
      <c r="A27">
        <v>2348</v>
      </c>
      <c r="B27">
        <v>6.1</v>
      </c>
      <c r="C27">
        <v>112.6</v>
      </c>
      <c r="D27">
        <v>2335.6999999999998</v>
      </c>
      <c r="E27">
        <v>-119.38</v>
      </c>
      <c r="F27">
        <v>189.48</v>
      </c>
    </row>
    <row r="28" spans="1:6" x14ac:dyDescent="0.25">
      <c r="A28">
        <v>2433</v>
      </c>
      <c r="B28">
        <v>5.6</v>
      </c>
      <c r="C28">
        <v>106.9</v>
      </c>
      <c r="D28">
        <v>2420.2600000000002</v>
      </c>
      <c r="E28">
        <v>-122.33</v>
      </c>
      <c r="F28">
        <v>197.62</v>
      </c>
    </row>
    <row r="29" spans="1:6" x14ac:dyDescent="0.25">
      <c r="A29">
        <v>2518</v>
      </c>
      <c r="B29">
        <v>7.1</v>
      </c>
      <c r="C29">
        <v>109.5</v>
      </c>
      <c r="D29">
        <v>2504.7399999999998</v>
      </c>
      <c r="E29">
        <v>-125.29</v>
      </c>
      <c r="F29">
        <v>206.54</v>
      </c>
    </row>
    <row r="30" spans="1:6" x14ac:dyDescent="0.25">
      <c r="A30">
        <v>2602</v>
      </c>
      <c r="B30">
        <v>6.2</v>
      </c>
      <c r="C30">
        <v>112.6</v>
      </c>
      <c r="D30">
        <v>2588.17</v>
      </c>
      <c r="E30">
        <v>-128.76</v>
      </c>
      <c r="F30">
        <v>215.62</v>
      </c>
    </row>
    <row r="31" spans="1:6" x14ac:dyDescent="0.25">
      <c r="A31">
        <v>2687</v>
      </c>
      <c r="B31">
        <v>6.2</v>
      </c>
      <c r="C31">
        <v>111.9</v>
      </c>
      <c r="D31">
        <v>2672.67</v>
      </c>
      <c r="E31">
        <v>-132.24</v>
      </c>
      <c r="F31">
        <v>224.12</v>
      </c>
    </row>
    <row r="32" spans="1:6" x14ac:dyDescent="0.25">
      <c r="A32">
        <v>2772</v>
      </c>
      <c r="B32">
        <v>5.9</v>
      </c>
      <c r="C32">
        <v>109.3</v>
      </c>
      <c r="D32">
        <v>2757.2</v>
      </c>
      <c r="E32">
        <v>-135.38999999999999</v>
      </c>
      <c r="F32">
        <v>232.5</v>
      </c>
    </row>
    <row r="33" spans="1:6" x14ac:dyDescent="0.25">
      <c r="A33">
        <v>2857</v>
      </c>
      <c r="B33">
        <v>5.8</v>
      </c>
      <c r="C33">
        <v>112</v>
      </c>
      <c r="D33">
        <v>2841.76</v>
      </c>
      <c r="E33">
        <v>-138.44999999999999</v>
      </c>
      <c r="F33">
        <v>240.61</v>
      </c>
    </row>
    <row r="34" spans="1:6" x14ac:dyDescent="0.25">
      <c r="A34">
        <v>2941</v>
      </c>
      <c r="B34">
        <v>5.5</v>
      </c>
      <c r="C34">
        <v>112.1</v>
      </c>
      <c r="D34">
        <v>2925.35</v>
      </c>
      <c r="E34">
        <v>-141.55000000000001</v>
      </c>
      <c r="F34">
        <v>248.27</v>
      </c>
    </row>
    <row r="35" spans="1:6" x14ac:dyDescent="0.25">
      <c r="A35">
        <v>3025</v>
      </c>
      <c r="B35">
        <v>7.2</v>
      </c>
      <c r="C35">
        <v>108.5</v>
      </c>
      <c r="D35">
        <v>3008.83</v>
      </c>
      <c r="E35">
        <v>-144.74</v>
      </c>
      <c r="F35">
        <v>256.99</v>
      </c>
    </row>
    <row r="36" spans="1:6" x14ac:dyDescent="0.25">
      <c r="A36">
        <v>3110</v>
      </c>
      <c r="B36">
        <v>6.8</v>
      </c>
      <c r="C36">
        <v>111.4</v>
      </c>
      <c r="D36">
        <v>3093.2</v>
      </c>
      <c r="E36">
        <v>-148.26</v>
      </c>
      <c r="F36">
        <v>266.73</v>
      </c>
    </row>
    <row r="37" spans="1:6" x14ac:dyDescent="0.25">
      <c r="A37">
        <v>3194</v>
      </c>
      <c r="B37">
        <v>5.7</v>
      </c>
      <c r="C37">
        <v>105.8</v>
      </c>
      <c r="D37">
        <v>3176.7</v>
      </c>
      <c r="E37">
        <v>-151.21</v>
      </c>
      <c r="F37">
        <v>275.37</v>
      </c>
    </row>
    <row r="38" spans="1:6" x14ac:dyDescent="0.25">
      <c r="A38">
        <v>3279</v>
      </c>
      <c r="B38">
        <v>4.3</v>
      </c>
      <c r="C38">
        <v>96.7</v>
      </c>
      <c r="D38">
        <v>3261.37</v>
      </c>
      <c r="E38">
        <v>-152.72999999999999</v>
      </c>
      <c r="F38">
        <v>282.60000000000002</v>
      </c>
    </row>
    <row r="39" spans="1:6" x14ac:dyDescent="0.25">
      <c r="A39">
        <v>3363</v>
      </c>
      <c r="B39">
        <v>5.3</v>
      </c>
      <c r="C39">
        <v>98.7</v>
      </c>
      <c r="D39">
        <v>3345.08</v>
      </c>
      <c r="E39">
        <v>-153.69</v>
      </c>
      <c r="F39">
        <v>289.56</v>
      </c>
    </row>
    <row r="40" spans="1:6" x14ac:dyDescent="0.25">
      <c r="A40">
        <v>3448</v>
      </c>
      <c r="B40">
        <v>5.5</v>
      </c>
      <c r="C40">
        <v>100.8</v>
      </c>
      <c r="D40">
        <v>3429.7</v>
      </c>
      <c r="E40">
        <v>-155.05000000000001</v>
      </c>
      <c r="F40">
        <v>297.45</v>
      </c>
    </row>
    <row r="41" spans="1:6" x14ac:dyDescent="0.25">
      <c r="A41">
        <v>3534</v>
      </c>
      <c r="B41">
        <v>5.6</v>
      </c>
      <c r="C41">
        <v>101</v>
      </c>
      <c r="D41">
        <v>3515.3</v>
      </c>
      <c r="E41">
        <v>-156.62</v>
      </c>
      <c r="F41">
        <v>305.61</v>
      </c>
    </row>
    <row r="42" spans="1:6" x14ac:dyDescent="0.25">
      <c r="A42">
        <v>3619</v>
      </c>
      <c r="B42">
        <v>6.1</v>
      </c>
      <c r="C42">
        <v>97.8</v>
      </c>
      <c r="D42">
        <v>3599.85</v>
      </c>
      <c r="E42">
        <v>-158.02000000000001</v>
      </c>
      <c r="F42">
        <v>314.16000000000003</v>
      </c>
    </row>
    <row r="43" spans="1:6" x14ac:dyDescent="0.25">
      <c r="A43">
        <v>3704</v>
      </c>
      <c r="B43">
        <v>6.5</v>
      </c>
      <c r="C43">
        <v>97.2</v>
      </c>
      <c r="D43">
        <v>3684.34</v>
      </c>
      <c r="E43">
        <v>-159.24</v>
      </c>
      <c r="F43">
        <v>323.41000000000003</v>
      </c>
    </row>
    <row r="44" spans="1:6" x14ac:dyDescent="0.25">
      <c r="A44">
        <v>3789</v>
      </c>
      <c r="B44">
        <v>7.1</v>
      </c>
      <c r="C44">
        <v>95.6</v>
      </c>
      <c r="D44">
        <v>3768.74</v>
      </c>
      <c r="E44">
        <v>-160.35</v>
      </c>
      <c r="F44">
        <v>333.41</v>
      </c>
    </row>
    <row r="45" spans="1:6" x14ac:dyDescent="0.25">
      <c r="A45">
        <v>3874</v>
      </c>
      <c r="B45">
        <v>7.5</v>
      </c>
      <c r="C45">
        <v>106.6</v>
      </c>
      <c r="D45">
        <v>3853.06</v>
      </c>
      <c r="E45">
        <v>-162.44999999999999</v>
      </c>
      <c r="F45">
        <v>343.95</v>
      </c>
    </row>
    <row r="46" spans="1:6" x14ac:dyDescent="0.25">
      <c r="A46">
        <v>3958</v>
      </c>
      <c r="B46">
        <v>7.4</v>
      </c>
      <c r="C46">
        <v>105</v>
      </c>
      <c r="D46">
        <v>3936.35</v>
      </c>
      <c r="E46">
        <v>-165.42</v>
      </c>
      <c r="F46">
        <v>354.43</v>
      </c>
    </row>
    <row r="47" spans="1:6" x14ac:dyDescent="0.25">
      <c r="A47">
        <v>4043</v>
      </c>
      <c r="B47">
        <v>7</v>
      </c>
      <c r="C47">
        <v>103.6</v>
      </c>
      <c r="D47">
        <v>4020.68</v>
      </c>
      <c r="E47">
        <v>-168.05</v>
      </c>
      <c r="F47">
        <v>364.75</v>
      </c>
    </row>
    <row r="48" spans="1:6" x14ac:dyDescent="0.25">
      <c r="A48">
        <v>4128</v>
      </c>
      <c r="B48">
        <v>7</v>
      </c>
      <c r="C48">
        <v>105.2</v>
      </c>
      <c r="D48">
        <v>4105.05</v>
      </c>
      <c r="E48">
        <v>-170.63</v>
      </c>
      <c r="F48">
        <v>374.79</v>
      </c>
    </row>
    <row r="49" spans="1:6" x14ac:dyDescent="0.25">
      <c r="A49">
        <v>4212</v>
      </c>
      <c r="B49">
        <v>7.1</v>
      </c>
      <c r="C49">
        <v>101.5</v>
      </c>
      <c r="D49">
        <v>4188.41</v>
      </c>
      <c r="E49">
        <v>-173.01</v>
      </c>
      <c r="F49">
        <v>384.81</v>
      </c>
    </row>
    <row r="50" spans="1:6" x14ac:dyDescent="0.25">
      <c r="A50">
        <v>4297</v>
      </c>
      <c r="B50">
        <v>7.6</v>
      </c>
      <c r="C50">
        <v>99.4</v>
      </c>
      <c r="D50">
        <v>4272.71</v>
      </c>
      <c r="E50">
        <v>-174.97</v>
      </c>
      <c r="F50">
        <v>395.51</v>
      </c>
    </row>
    <row r="51" spans="1:6" x14ac:dyDescent="0.25">
      <c r="A51">
        <v>4382</v>
      </c>
      <c r="B51">
        <v>8.6999999999999993</v>
      </c>
      <c r="C51">
        <v>106.6</v>
      </c>
      <c r="D51">
        <v>4356.8500000000004</v>
      </c>
      <c r="E51">
        <v>-177.73</v>
      </c>
      <c r="F51">
        <v>407.21</v>
      </c>
    </row>
    <row r="52" spans="1:6" x14ac:dyDescent="0.25">
      <c r="A52">
        <v>4466</v>
      </c>
      <c r="B52">
        <v>9.9</v>
      </c>
      <c r="C52">
        <v>98.6</v>
      </c>
      <c r="D52">
        <v>4439.75</v>
      </c>
      <c r="E52">
        <v>-180.62</v>
      </c>
      <c r="F52">
        <v>420.44</v>
      </c>
    </row>
    <row r="53" spans="1:6" x14ac:dyDescent="0.25">
      <c r="A53">
        <v>4551</v>
      </c>
      <c r="B53">
        <v>9.6</v>
      </c>
      <c r="C53">
        <v>106.7</v>
      </c>
      <c r="D53">
        <v>4523.53</v>
      </c>
      <c r="E53">
        <v>-183.75</v>
      </c>
      <c r="F53">
        <v>434.46</v>
      </c>
    </row>
    <row r="54" spans="1:6" x14ac:dyDescent="0.25">
      <c r="A54">
        <v>4635</v>
      </c>
      <c r="B54">
        <v>7.3</v>
      </c>
      <c r="C54">
        <v>118.1</v>
      </c>
      <c r="D54">
        <v>4606.62</v>
      </c>
      <c r="E54">
        <v>-188.28</v>
      </c>
      <c r="F54">
        <v>445.87</v>
      </c>
    </row>
    <row r="55" spans="1:6" x14ac:dyDescent="0.25">
      <c r="A55">
        <v>4720</v>
      </c>
      <c r="B55">
        <v>6.6</v>
      </c>
      <c r="C55">
        <v>114</v>
      </c>
      <c r="D55">
        <v>4690.99</v>
      </c>
      <c r="E55">
        <v>-192.81</v>
      </c>
      <c r="F55">
        <v>455.1</v>
      </c>
    </row>
    <row r="56" spans="1:6" x14ac:dyDescent="0.25">
      <c r="A56">
        <v>4805</v>
      </c>
      <c r="B56">
        <v>6.4</v>
      </c>
      <c r="C56">
        <v>108.8</v>
      </c>
      <c r="D56">
        <v>4775.45</v>
      </c>
      <c r="E56">
        <v>-196.32</v>
      </c>
      <c r="F56">
        <v>464.05</v>
      </c>
    </row>
    <row r="57" spans="1:6" x14ac:dyDescent="0.25">
      <c r="A57">
        <v>4890</v>
      </c>
      <c r="B57">
        <v>4.9000000000000004</v>
      </c>
      <c r="C57">
        <v>105</v>
      </c>
      <c r="D57">
        <v>4860.03</v>
      </c>
      <c r="E57">
        <v>-198.79</v>
      </c>
      <c r="F57">
        <v>472.04</v>
      </c>
    </row>
    <row r="58" spans="1:6" x14ac:dyDescent="0.25">
      <c r="A58">
        <v>4976</v>
      </c>
      <c r="B58">
        <v>3.3</v>
      </c>
      <c r="C58">
        <v>92.9</v>
      </c>
      <c r="D58">
        <v>4945.8100000000004</v>
      </c>
      <c r="E58">
        <v>-199.86</v>
      </c>
      <c r="F58">
        <v>478.06</v>
      </c>
    </row>
    <row r="59" spans="1:6" x14ac:dyDescent="0.25">
      <c r="A59">
        <v>5060</v>
      </c>
      <c r="B59">
        <v>4.3</v>
      </c>
      <c r="C59">
        <v>113.6</v>
      </c>
      <c r="D59">
        <v>5029.63</v>
      </c>
      <c r="E59">
        <v>-201.25</v>
      </c>
      <c r="F59">
        <v>483.36</v>
      </c>
    </row>
    <row r="60" spans="1:6" x14ac:dyDescent="0.25">
      <c r="A60">
        <v>5145</v>
      </c>
      <c r="B60">
        <v>6.1</v>
      </c>
      <c r="C60">
        <v>130.9</v>
      </c>
      <c r="D60">
        <v>5114.28</v>
      </c>
      <c r="E60">
        <v>-205.48</v>
      </c>
      <c r="F60">
        <v>489.7</v>
      </c>
    </row>
    <row r="61" spans="1:6" x14ac:dyDescent="0.25">
      <c r="A61">
        <v>5230</v>
      </c>
      <c r="B61">
        <v>5.5</v>
      </c>
      <c r="C61">
        <v>125.5</v>
      </c>
      <c r="D61">
        <v>5198.8500000000004</v>
      </c>
      <c r="E61">
        <v>-210.8</v>
      </c>
      <c r="F61">
        <v>496.43</v>
      </c>
    </row>
    <row r="62" spans="1:6" x14ac:dyDescent="0.25">
      <c r="A62">
        <v>5315</v>
      </c>
      <c r="B62">
        <v>5.6</v>
      </c>
      <c r="C62">
        <v>129.80000000000001</v>
      </c>
      <c r="D62">
        <v>5283.45</v>
      </c>
      <c r="E62">
        <v>-215.82</v>
      </c>
      <c r="F62">
        <v>502.93</v>
      </c>
    </row>
    <row r="63" spans="1:6" x14ac:dyDescent="0.25">
      <c r="A63">
        <v>5400</v>
      </c>
      <c r="B63">
        <v>6.2</v>
      </c>
      <c r="C63">
        <v>121.2</v>
      </c>
      <c r="D63">
        <v>5368</v>
      </c>
      <c r="E63">
        <v>-220.86</v>
      </c>
      <c r="F63">
        <v>510.04</v>
      </c>
    </row>
    <row r="64" spans="1:6" x14ac:dyDescent="0.25">
      <c r="A64">
        <v>5443</v>
      </c>
      <c r="B64">
        <v>5.9</v>
      </c>
      <c r="C64">
        <v>116.4</v>
      </c>
      <c r="D64">
        <v>5410.76</v>
      </c>
      <c r="E64">
        <v>-223.04</v>
      </c>
      <c r="F64">
        <v>514.01</v>
      </c>
    </row>
    <row r="65" spans="1:6" x14ac:dyDescent="0.25">
      <c r="A65">
        <v>5484</v>
      </c>
      <c r="B65">
        <v>5.5</v>
      </c>
      <c r="C65">
        <v>110.3</v>
      </c>
      <c r="D65">
        <v>5451.56</v>
      </c>
      <c r="E65">
        <v>-224.66</v>
      </c>
      <c r="F65">
        <v>517.74</v>
      </c>
    </row>
    <row r="66" spans="1:6" x14ac:dyDescent="0.25">
      <c r="A66">
        <v>5527</v>
      </c>
      <c r="B66">
        <v>4.5999999999999996</v>
      </c>
      <c r="C66">
        <v>56.2</v>
      </c>
      <c r="D66">
        <v>5494.41</v>
      </c>
      <c r="E66">
        <v>-224.42</v>
      </c>
      <c r="F66">
        <v>521.1</v>
      </c>
    </row>
    <row r="67" spans="1:6" x14ac:dyDescent="0.25">
      <c r="A67">
        <v>5569</v>
      </c>
      <c r="B67">
        <v>6.2</v>
      </c>
      <c r="C67">
        <v>5</v>
      </c>
      <c r="D67">
        <v>5536.25</v>
      </c>
      <c r="E67">
        <v>-221.22</v>
      </c>
      <c r="F67">
        <v>522.70000000000005</v>
      </c>
    </row>
    <row r="68" spans="1:6" x14ac:dyDescent="0.25">
      <c r="A68">
        <v>5611</v>
      </c>
      <c r="B68">
        <v>9.9</v>
      </c>
      <c r="C68">
        <v>1.1000000000000001</v>
      </c>
      <c r="D68">
        <v>5577.83</v>
      </c>
      <c r="E68">
        <v>-215.35</v>
      </c>
      <c r="F68">
        <v>522.97</v>
      </c>
    </row>
    <row r="69" spans="1:6" x14ac:dyDescent="0.25">
      <c r="A69">
        <v>5653</v>
      </c>
      <c r="B69">
        <v>12.3</v>
      </c>
      <c r="C69">
        <v>0.7</v>
      </c>
      <c r="D69">
        <v>5619.04</v>
      </c>
      <c r="E69">
        <v>-207.26</v>
      </c>
      <c r="F69">
        <v>523.09</v>
      </c>
    </row>
    <row r="70" spans="1:6" x14ac:dyDescent="0.25">
      <c r="A70">
        <v>5696</v>
      </c>
      <c r="B70">
        <v>15.1</v>
      </c>
      <c r="C70">
        <v>16</v>
      </c>
      <c r="D70">
        <v>5660.82</v>
      </c>
      <c r="E70">
        <v>-197.29</v>
      </c>
      <c r="F70">
        <v>524.69000000000005</v>
      </c>
    </row>
    <row r="71" spans="1:6" x14ac:dyDescent="0.25">
      <c r="A71">
        <v>5738</v>
      </c>
      <c r="B71">
        <v>19.399999999999999</v>
      </c>
      <c r="C71">
        <v>22.4</v>
      </c>
      <c r="D71">
        <v>5700.93</v>
      </c>
      <c r="E71">
        <v>-185.58</v>
      </c>
      <c r="F71">
        <v>528.86</v>
      </c>
    </row>
    <row r="72" spans="1:6" x14ac:dyDescent="0.25">
      <c r="A72">
        <v>5780</v>
      </c>
      <c r="B72">
        <v>22.5</v>
      </c>
      <c r="C72">
        <v>30.8</v>
      </c>
      <c r="D72">
        <v>5740.16</v>
      </c>
      <c r="E72">
        <v>-172.22</v>
      </c>
      <c r="F72">
        <v>535.64</v>
      </c>
    </row>
    <row r="73" spans="1:6" x14ac:dyDescent="0.25">
      <c r="A73">
        <v>5823</v>
      </c>
      <c r="B73">
        <v>27.8</v>
      </c>
      <c r="C73">
        <v>28.3</v>
      </c>
      <c r="D73">
        <v>5779.07</v>
      </c>
      <c r="E73">
        <v>-156.31</v>
      </c>
      <c r="F73">
        <v>544.61</v>
      </c>
    </row>
    <row r="74" spans="1:6" x14ac:dyDescent="0.25">
      <c r="A74">
        <v>5865</v>
      </c>
      <c r="B74">
        <v>33</v>
      </c>
      <c r="C74">
        <v>22.4</v>
      </c>
      <c r="D74">
        <v>5815.29</v>
      </c>
      <c r="E74">
        <v>-137.1</v>
      </c>
      <c r="F74">
        <v>553.62</v>
      </c>
    </row>
    <row r="75" spans="1:6" x14ac:dyDescent="0.25">
      <c r="A75">
        <v>5908</v>
      </c>
      <c r="B75">
        <v>37.4</v>
      </c>
      <c r="C75">
        <v>16</v>
      </c>
      <c r="D75">
        <v>5850.43</v>
      </c>
      <c r="E75">
        <v>-113.7</v>
      </c>
      <c r="F75">
        <v>561.69000000000005</v>
      </c>
    </row>
    <row r="76" spans="1:6" x14ac:dyDescent="0.25">
      <c r="A76">
        <v>5951</v>
      </c>
      <c r="B76">
        <v>42.8</v>
      </c>
      <c r="C76">
        <v>10.6</v>
      </c>
      <c r="D76">
        <v>5883.32</v>
      </c>
      <c r="E76">
        <v>-86.76</v>
      </c>
      <c r="F76">
        <v>567.98</v>
      </c>
    </row>
    <row r="77" spans="1:6" x14ac:dyDescent="0.25">
      <c r="A77">
        <v>5993</v>
      </c>
      <c r="B77">
        <v>48.2</v>
      </c>
      <c r="C77">
        <v>7.2</v>
      </c>
      <c r="D77">
        <v>5912.75</v>
      </c>
      <c r="E77">
        <v>-57.18</v>
      </c>
      <c r="F77">
        <v>572.57000000000005</v>
      </c>
    </row>
    <row r="78" spans="1:6" x14ac:dyDescent="0.25">
      <c r="A78">
        <v>6035</v>
      </c>
      <c r="B78">
        <v>54.1</v>
      </c>
      <c r="C78">
        <v>5.2</v>
      </c>
      <c r="D78">
        <v>5939.09</v>
      </c>
      <c r="E78">
        <v>-24.67</v>
      </c>
      <c r="F78">
        <v>576.08000000000004</v>
      </c>
    </row>
    <row r="79" spans="1:6" x14ac:dyDescent="0.25">
      <c r="A79">
        <v>6078</v>
      </c>
      <c r="B79">
        <v>59</v>
      </c>
      <c r="C79">
        <v>2.9</v>
      </c>
      <c r="D79">
        <v>5962.78</v>
      </c>
      <c r="E79">
        <v>11.1</v>
      </c>
      <c r="F79">
        <v>578.59</v>
      </c>
    </row>
    <row r="80" spans="1:6" x14ac:dyDescent="0.25">
      <c r="A80">
        <v>6120</v>
      </c>
      <c r="B80">
        <v>62.8</v>
      </c>
      <c r="C80">
        <v>1.1000000000000001</v>
      </c>
      <c r="D80">
        <v>5983.21</v>
      </c>
      <c r="E80">
        <v>47.77</v>
      </c>
      <c r="F80">
        <v>579.86</v>
      </c>
    </row>
    <row r="81" spans="1:6" x14ac:dyDescent="0.25">
      <c r="A81">
        <v>6163</v>
      </c>
      <c r="B81">
        <v>66.099999999999994</v>
      </c>
      <c r="C81">
        <v>0.6</v>
      </c>
      <c r="D81">
        <v>6001.75</v>
      </c>
      <c r="E81">
        <v>86.56</v>
      </c>
      <c r="F81">
        <v>580.44000000000005</v>
      </c>
    </row>
    <row r="82" spans="1:6" x14ac:dyDescent="0.25">
      <c r="A82">
        <v>6205</v>
      </c>
      <c r="B82">
        <v>68.8</v>
      </c>
      <c r="C82">
        <v>1.4</v>
      </c>
      <c r="D82">
        <v>6017.85</v>
      </c>
      <c r="E82">
        <v>125.33</v>
      </c>
      <c r="F82">
        <v>581.12</v>
      </c>
    </row>
    <row r="83" spans="1:6" x14ac:dyDescent="0.25">
      <c r="A83">
        <v>6248</v>
      </c>
      <c r="B83">
        <v>70.900000000000006</v>
      </c>
      <c r="C83">
        <v>1.4</v>
      </c>
      <c r="D83">
        <v>6032.67</v>
      </c>
      <c r="E83">
        <v>165.69</v>
      </c>
      <c r="F83">
        <v>582.1</v>
      </c>
    </row>
    <row r="84" spans="1:6" x14ac:dyDescent="0.25">
      <c r="A84">
        <v>6296</v>
      </c>
      <c r="B84">
        <v>75.2</v>
      </c>
      <c r="C84">
        <v>359.5</v>
      </c>
      <c r="D84">
        <v>6046.66</v>
      </c>
      <c r="E84">
        <v>211.59</v>
      </c>
      <c r="F84">
        <v>582.45000000000005</v>
      </c>
    </row>
    <row r="85" spans="1:6" x14ac:dyDescent="0.25">
      <c r="A85">
        <v>6359</v>
      </c>
      <c r="B85">
        <v>82.5</v>
      </c>
      <c r="C85">
        <v>358.5</v>
      </c>
      <c r="D85">
        <v>6058.83</v>
      </c>
      <c r="E85">
        <v>273.35000000000002</v>
      </c>
      <c r="F85">
        <v>581.37</v>
      </c>
    </row>
    <row r="86" spans="1:6" x14ac:dyDescent="0.25">
      <c r="A86">
        <v>6405</v>
      </c>
      <c r="B86">
        <v>88.1</v>
      </c>
      <c r="C86">
        <v>357.9</v>
      </c>
      <c r="D86">
        <v>6062.6</v>
      </c>
      <c r="E86">
        <v>319.14999999999998</v>
      </c>
      <c r="F86">
        <v>579.92999999999995</v>
      </c>
    </row>
    <row r="87" spans="1:6" x14ac:dyDescent="0.25">
      <c r="A87">
        <v>6451</v>
      </c>
      <c r="B87">
        <v>89.1</v>
      </c>
      <c r="C87">
        <v>357.1</v>
      </c>
      <c r="D87">
        <v>6063.72</v>
      </c>
      <c r="E87">
        <v>365.09</v>
      </c>
      <c r="F87">
        <v>577.91999999999996</v>
      </c>
    </row>
    <row r="88" spans="1:6" x14ac:dyDescent="0.25">
      <c r="A88">
        <v>6496</v>
      </c>
      <c r="B88">
        <v>88.9</v>
      </c>
      <c r="C88">
        <v>356.5</v>
      </c>
      <c r="D88">
        <v>6064.51</v>
      </c>
      <c r="E88">
        <v>410.02</v>
      </c>
      <c r="F88">
        <v>575.41</v>
      </c>
    </row>
    <row r="89" spans="1:6" x14ac:dyDescent="0.25">
      <c r="A89">
        <v>6582</v>
      </c>
      <c r="B89">
        <v>91.3</v>
      </c>
      <c r="C89">
        <v>358.5</v>
      </c>
      <c r="D89">
        <v>6064.36</v>
      </c>
      <c r="E89">
        <v>495.92</v>
      </c>
      <c r="F89">
        <v>571.66</v>
      </c>
    </row>
    <row r="90" spans="1:6" x14ac:dyDescent="0.25">
      <c r="A90">
        <v>6667</v>
      </c>
      <c r="B90">
        <v>89.8</v>
      </c>
      <c r="C90">
        <v>354.5</v>
      </c>
      <c r="D90">
        <v>6063.54</v>
      </c>
      <c r="E90">
        <v>580.74</v>
      </c>
      <c r="F90">
        <v>566.47</v>
      </c>
    </row>
    <row r="91" spans="1:6" x14ac:dyDescent="0.25">
      <c r="A91">
        <v>6751</v>
      </c>
      <c r="B91">
        <v>90.6</v>
      </c>
      <c r="C91">
        <v>357.4</v>
      </c>
      <c r="D91">
        <v>6063.25</v>
      </c>
      <c r="E91">
        <v>664.52</v>
      </c>
      <c r="F91">
        <v>560.54</v>
      </c>
    </row>
    <row r="92" spans="1:6" x14ac:dyDescent="0.25">
      <c r="A92">
        <v>6836</v>
      </c>
      <c r="B92">
        <v>90.2</v>
      </c>
      <c r="C92">
        <v>0.2</v>
      </c>
      <c r="D92">
        <v>6062.66</v>
      </c>
      <c r="E92">
        <v>749.49</v>
      </c>
      <c r="F92">
        <v>558.76</v>
      </c>
    </row>
    <row r="93" spans="1:6" x14ac:dyDescent="0.25">
      <c r="A93">
        <v>6921</v>
      </c>
      <c r="B93">
        <v>89.9</v>
      </c>
      <c r="C93">
        <v>358.9</v>
      </c>
      <c r="D93">
        <v>6062.58</v>
      </c>
      <c r="E93">
        <v>834.49</v>
      </c>
      <c r="F93">
        <v>558.09</v>
      </c>
    </row>
    <row r="94" spans="1:6" x14ac:dyDescent="0.25">
      <c r="A94">
        <v>7006</v>
      </c>
      <c r="B94">
        <v>90.6</v>
      </c>
      <c r="C94">
        <v>0</v>
      </c>
      <c r="D94">
        <v>6062.21</v>
      </c>
      <c r="E94">
        <v>919.48</v>
      </c>
      <c r="F94">
        <v>557.28</v>
      </c>
    </row>
    <row r="95" spans="1:6" x14ac:dyDescent="0.25">
      <c r="A95">
        <v>7091</v>
      </c>
      <c r="B95">
        <v>88.6</v>
      </c>
      <c r="C95">
        <v>359.1</v>
      </c>
      <c r="D95">
        <v>6062.81</v>
      </c>
      <c r="E95">
        <v>1004.47</v>
      </c>
      <c r="F95">
        <v>556.61</v>
      </c>
    </row>
    <row r="96" spans="1:6" x14ac:dyDescent="0.25">
      <c r="A96">
        <v>7176</v>
      </c>
      <c r="B96">
        <v>88.4</v>
      </c>
      <c r="C96">
        <v>358.2</v>
      </c>
      <c r="D96">
        <v>6065.03</v>
      </c>
      <c r="E96">
        <v>1089.42</v>
      </c>
      <c r="F96">
        <v>554.61</v>
      </c>
    </row>
    <row r="97" spans="1:6" x14ac:dyDescent="0.25">
      <c r="A97">
        <v>7261</v>
      </c>
      <c r="B97">
        <v>90.4</v>
      </c>
      <c r="C97">
        <v>358.1</v>
      </c>
      <c r="D97">
        <v>6065.92</v>
      </c>
      <c r="E97">
        <v>1174.3599999999999</v>
      </c>
      <c r="F97">
        <v>551.86</v>
      </c>
    </row>
    <row r="98" spans="1:6" x14ac:dyDescent="0.25">
      <c r="A98">
        <v>7347</v>
      </c>
      <c r="B98">
        <v>91.3</v>
      </c>
      <c r="C98">
        <v>358.2</v>
      </c>
      <c r="D98">
        <v>6064.64</v>
      </c>
      <c r="E98">
        <v>1260.31</v>
      </c>
      <c r="F98">
        <v>549.09</v>
      </c>
    </row>
    <row r="99" spans="1:6" x14ac:dyDescent="0.25">
      <c r="A99">
        <v>7432</v>
      </c>
      <c r="B99">
        <v>91</v>
      </c>
      <c r="C99">
        <v>2.4</v>
      </c>
      <c r="D99">
        <v>6062.94</v>
      </c>
      <c r="E99">
        <v>1345.27</v>
      </c>
      <c r="F99">
        <v>549.53</v>
      </c>
    </row>
    <row r="100" spans="1:6" x14ac:dyDescent="0.25">
      <c r="A100">
        <v>7517</v>
      </c>
      <c r="B100">
        <v>91.2</v>
      </c>
      <c r="C100">
        <v>6.5</v>
      </c>
      <c r="D100">
        <v>6061.31</v>
      </c>
      <c r="E100">
        <v>1429.98</v>
      </c>
      <c r="F100">
        <v>556.13</v>
      </c>
    </row>
    <row r="101" spans="1:6" x14ac:dyDescent="0.25">
      <c r="A101">
        <v>7601</v>
      </c>
      <c r="B101">
        <v>90.4</v>
      </c>
      <c r="C101">
        <v>3.1</v>
      </c>
      <c r="D101">
        <v>6060.13</v>
      </c>
      <c r="E101">
        <v>1513.67</v>
      </c>
      <c r="F101">
        <v>563.15</v>
      </c>
    </row>
    <row r="102" spans="1:6" x14ac:dyDescent="0.25">
      <c r="A102">
        <v>7686</v>
      </c>
      <c r="B102">
        <v>90.2</v>
      </c>
      <c r="C102">
        <v>358.4</v>
      </c>
      <c r="D102">
        <v>6059.69</v>
      </c>
      <c r="E102">
        <v>1598.63</v>
      </c>
      <c r="F102">
        <v>564.26</v>
      </c>
    </row>
    <row r="103" spans="1:6" x14ac:dyDescent="0.25">
      <c r="A103">
        <v>7770</v>
      </c>
      <c r="B103">
        <v>91.1</v>
      </c>
      <c r="C103">
        <v>357.7</v>
      </c>
      <c r="D103">
        <v>6058.73</v>
      </c>
      <c r="E103">
        <v>1682.58</v>
      </c>
      <c r="F103">
        <v>561.41</v>
      </c>
    </row>
    <row r="104" spans="1:6" x14ac:dyDescent="0.25">
      <c r="A104">
        <v>7855</v>
      </c>
      <c r="B104">
        <v>89.2</v>
      </c>
      <c r="C104">
        <v>358</v>
      </c>
      <c r="D104">
        <v>6058.51</v>
      </c>
      <c r="E104">
        <v>1767.51</v>
      </c>
      <c r="F104">
        <v>558.22</v>
      </c>
    </row>
    <row r="105" spans="1:6" x14ac:dyDescent="0.25">
      <c r="A105">
        <v>7940</v>
      </c>
      <c r="B105">
        <v>89.5</v>
      </c>
      <c r="C105">
        <v>357.8</v>
      </c>
      <c r="D105">
        <v>6059.48</v>
      </c>
      <c r="E105">
        <v>1852.45</v>
      </c>
      <c r="F105">
        <v>555.1</v>
      </c>
    </row>
    <row r="106" spans="1:6" x14ac:dyDescent="0.25">
      <c r="A106">
        <v>8025</v>
      </c>
      <c r="B106">
        <v>90.3</v>
      </c>
      <c r="C106">
        <v>357.8</v>
      </c>
      <c r="D106">
        <v>6059.62</v>
      </c>
      <c r="E106">
        <v>1937.39</v>
      </c>
      <c r="F106">
        <v>551.84</v>
      </c>
    </row>
    <row r="107" spans="1:6" x14ac:dyDescent="0.25">
      <c r="A107">
        <v>8110</v>
      </c>
      <c r="B107">
        <v>88.3</v>
      </c>
      <c r="C107">
        <v>356.7</v>
      </c>
      <c r="D107">
        <v>6060.66</v>
      </c>
      <c r="E107">
        <v>2022.28</v>
      </c>
      <c r="F107">
        <v>547.76</v>
      </c>
    </row>
    <row r="108" spans="1:6" x14ac:dyDescent="0.25">
      <c r="A108">
        <v>8194</v>
      </c>
      <c r="B108">
        <v>87.1</v>
      </c>
      <c r="C108">
        <v>356</v>
      </c>
      <c r="D108">
        <v>6064.03</v>
      </c>
      <c r="E108">
        <v>2106.04</v>
      </c>
      <c r="F108">
        <v>542.41999999999996</v>
      </c>
    </row>
    <row r="109" spans="1:6" x14ac:dyDescent="0.25">
      <c r="A109">
        <v>8279</v>
      </c>
      <c r="B109">
        <v>89.9</v>
      </c>
      <c r="C109">
        <v>357.2</v>
      </c>
      <c r="D109">
        <v>6066.26</v>
      </c>
      <c r="E109">
        <v>2190.85</v>
      </c>
      <c r="F109">
        <v>537.38</v>
      </c>
    </row>
    <row r="110" spans="1:6" x14ac:dyDescent="0.25">
      <c r="A110">
        <v>8364</v>
      </c>
      <c r="B110">
        <v>91.8</v>
      </c>
      <c r="C110">
        <v>359.1</v>
      </c>
      <c r="D110">
        <v>6065</v>
      </c>
      <c r="E110">
        <v>2275.79</v>
      </c>
      <c r="F110">
        <v>534.64</v>
      </c>
    </row>
    <row r="111" spans="1:6" x14ac:dyDescent="0.25">
      <c r="A111">
        <v>8449</v>
      </c>
      <c r="B111">
        <v>91.7</v>
      </c>
      <c r="C111">
        <v>357.9</v>
      </c>
      <c r="D111">
        <v>6062.4</v>
      </c>
      <c r="E111">
        <v>2360.7199999999998</v>
      </c>
      <c r="F111">
        <v>532.41</v>
      </c>
    </row>
    <row r="112" spans="1:6" x14ac:dyDescent="0.25">
      <c r="A112">
        <v>8533</v>
      </c>
      <c r="B112">
        <v>91.9</v>
      </c>
      <c r="C112">
        <v>357.1</v>
      </c>
      <c r="D112">
        <v>6059.76</v>
      </c>
      <c r="E112">
        <v>2444.59</v>
      </c>
      <c r="F112">
        <v>528.75</v>
      </c>
    </row>
    <row r="113" spans="1:6" x14ac:dyDescent="0.25">
      <c r="A113">
        <v>8619</v>
      </c>
      <c r="B113">
        <v>91.3</v>
      </c>
      <c r="C113">
        <v>358.6</v>
      </c>
      <c r="D113">
        <v>6057.36</v>
      </c>
      <c r="E113">
        <v>2530.5</v>
      </c>
      <c r="F113">
        <v>525.53</v>
      </c>
    </row>
    <row r="114" spans="1:6" x14ac:dyDescent="0.25">
      <c r="A114">
        <v>8704</v>
      </c>
      <c r="B114">
        <v>92.1</v>
      </c>
      <c r="C114">
        <v>358.3</v>
      </c>
      <c r="D114">
        <v>6054.84</v>
      </c>
      <c r="E114">
        <v>2615.4299999999998</v>
      </c>
      <c r="F114">
        <v>523.23</v>
      </c>
    </row>
    <row r="115" spans="1:6" x14ac:dyDescent="0.25">
      <c r="A115">
        <v>8789</v>
      </c>
      <c r="B115">
        <v>90.9</v>
      </c>
      <c r="C115">
        <v>359.2</v>
      </c>
      <c r="D115">
        <v>6052.62</v>
      </c>
      <c r="E115">
        <v>2700.38</v>
      </c>
      <c r="F115">
        <v>521.38</v>
      </c>
    </row>
    <row r="116" spans="1:6" x14ac:dyDescent="0.25">
      <c r="A116">
        <v>8874</v>
      </c>
      <c r="B116">
        <v>88.2</v>
      </c>
      <c r="C116">
        <v>359.9</v>
      </c>
      <c r="D116">
        <v>6053.28</v>
      </c>
      <c r="E116">
        <v>2785.36</v>
      </c>
      <c r="F116">
        <v>520.71</v>
      </c>
    </row>
    <row r="117" spans="1:6" x14ac:dyDescent="0.25">
      <c r="A117">
        <v>8959</v>
      </c>
      <c r="B117">
        <v>88.4</v>
      </c>
      <c r="C117">
        <v>359.2</v>
      </c>
      <c r="D117">
        <v>6055.8</v>
      </c>
      <c r="E117">
        <v>2870.32</v>
      </c>
      <c r="F117">
        <v>520.04</v>
      </c>
    </row>
    <row r="118" spans="1:6" x14ac:dyDescent="0.25">
      <c r="A118">
        <v>9044</v>
      </c>
      <c r="B118">
        <v>89.5</v>
      </c>
      <c r="C118">
        <v>358.5</v>
      </c>
      <c r="D118">
        <v>6057.36</v>
      </c>
      <c r="E118">
        <v>2955.29</v>
      </c>
      <c r="F118">
        <v>518.34</v>
      </c>
    </row>
    <row r="119" spans="1:6" x14ac:dyDescent="0.25">
      <c r="A119">
        <v>9129</v>
      </c>
      <c r="B119">
        <v>89.7</v>
      </c>
      <c r="C119">
        <v>357.2</v>
      </c>
      <c r="D119">
        <v>6057.96</v>
      </c>
      <c r="E119">
        <v>3040.23</v>
      </c>
      <c r="F119">
        <v>515.15</v>
      </c>
    </row>
    <row r="120" spans="1:6" x14ac:dyDescent="0.25">
      <c r="A120">
        <v>9214</v>
      </c>
      <c r="B120">
        <v>90.6</v>
      </c>
      <c r="C120">
        <v>356.4</v>
      </c>
      <c r="D120">
        <v>6057.73</v>
      </c>
      <c r="E120">
        <v>3125.09</v>
      </c>
      <c r="F120">
        <v>510.4</v>
      </c>
    </row>
    <row r="121" spans="1:6" x14ac:dyDescent="0.25">
      <c r="A121">
        <v>9299</v>
      </c>
      <c r="B121">
        <v>89.7</v>
      </c>
      <c r="C121">
        <v>0.6</v>
      </c>
      <c r="D121">
        <v>6057.51</v>
      </c>
      <c r="E121">
        <v>3210.04</v>
      </c>
      <c r="F121">
        <v>508.18</v>
      </c>
    </row>
    <row r="122" spans="1:6" x14ac:dyDescent="0.25">
      <c r="A122">
        <v>9384</v>
      </c>
      <c r="B122">
        <v>90.1</v>
      </c>
      <c r="C122">
        <v>0.6</v>
      </c>
      <c r="D122">
        <v>6057.66</v>
      </c>
      <c r="E122">
        <v>3295.04</v>
      </c>
      <c r="F122">
        <v>509.07</v>
      </c>
    </row>
    <row r="123" spans="1:6" x14ac:dyDescent="0.25">
      <c r="A123">
        <v>9468</v>
      </c>
      <c r="B123">
        <v>86.6</v>
      </c>
      <c r="C123">
        <v>358.5</v>
      </c>
      <c r="D123">
        <v>6060.08</v>
      </c>
      <c r="E123">
        <v>3378.98</v>
      </c>
      <c r="F123">
        <v>508.41</v>
      </c>
    </row>
    <row r="124" spans="1:6" x14ac:dyDescent="0.25">
      <c r="A124">
        <v>9553</v>
      </c>
      <c r="B124">
        <v>88</v>
      </c>
      <c r="C124">
        <v>358.8</v>
      </c>
      <c r="D124">
        <v>6064.08</v>
      </c>
      <c r="E124">
        <v>3463.86</v>
      </c>
      <c r="F124">
        <v>506.41</v>
      </c>
    </row>
    <row r="125" spans="1:6" x14ac:dyDescent="0.25">
      <c r="A125">
        <v>9638</v>
      </c>
      <c r="B125">
        <v>88</v>
      </c>
      <c r="C125">
        <v>357.8</v>
      </c>
      <c r="D125">
        <v>6067.05</v>
      </c>
      <c r="E125">
        <v>3548.77</v>
      </c>
      <c r="F125">
        <v>503.89</v>
      </c>
    </row>
    <row r="126" spans="1:6" x14ac:dyDescent="0.25">
      <c r="A126">
        <v>9724</v>
      </c>
      <c r="B126">
        <v>87.7</v>
      </c>
      <c r="C126">
        <v>357</v>
      </c>
      <c r="D126">
        <v>6070.27</v>
      </c>
      <c r="E126">
        <v>3634.62</v>
      </c>
      <c r="F126">
        <v>499.99</v>
      </c>
    </row>
    <row r="127" spans="1:6" x14ac:dyDescent="0.25">
      <c r="A127">
        <v>9809</v>
      </c>
      <c r="B127">
        <v>88.2</v>
      </c>
      <c r="C127">
        <v>357.3</v>
      </c>
      <c r="D127">
        <v>6073.31</v>
      </c>
      <c r="E127">
        <v>3719.46</v>
      </c>
      <c r="F127">
        <v>495.77</v>
      </c>
    </row>
    <row r="128" spans="1:6" x14ac:dyDescent="0.25">
      <c r="A128">
        <v>9893</v>
      </c>
      <c r="B128">
        <v>87.6</v>
      </c>
      <c r="C128">
        <v>355.8</v>
      </c>
      <c r="D128">
        <v>6076.39</v>
      </c>
      <c r="E128">
        <v>3803.25</v>
      </c>
      <c r="F128">
        <v>490.72</v>
      </c>
    </row>
    <row r="129" spans="1:6" x14ac:dyDescent="0.25">
      <c r="A129">
        <v>9977</v>
      </c>
      <c r="B129">
        <v>89.3</v>
      </c>
      <c r="C129">
        <v>358.3</v>
      </c>
      <c r="D129">
        <v>6078.67</v>
      </c>
      <c r="E129">
        <v>3887.1</v>
      </c>
      <c r="F129">
        <v>486.4</v>
      </c>
    </row>
    <row r="130" spans="1:6" x14ac:dyDescent="0.25">
      <c r="A130">
        <v>10062</v>
      </c>
      <c r="B130">
        <v>90.4</v>
      </c>
      <c r="C130">
        <v>1.1000000000000001</v>
      </c>
      <c r="D130">
        <v>6078.89</v>
      </c>
      <c r="E130">
        <v>3972.09</v>
      </c>
      <c r="F130">
        <v>485.95</v>
      </c>
    </row>
    <row r="131" spans="1:6" x14ac:dyDescent="0.25">
      <c r="A131">
        <v>10147</v>
      </c>
      <c r="B131">
        <v>90.7</v>
      </c>
      <c r="C131">
        <v>1.9</v>
      </c>
      <c r="D131">
        <v>6078.07</v>
      </c>
      <c r="E131">
        <v>4057.05</v>
      </c>
      <c r="F131">
        <v>488.18</v>
      </c>
    </row>
    <row r="132" spans="1:6" x14ac:dyDescent="0.25">
      <c r="A132">
        <v>10232</v>
      </c>
      <c r="B132">
        <v>87.6</v>
      </c>
      <c r="C132">
        <v>0.3</v>
      </c>
      <c r="D132">
        <v>6079.33</v>
      </c>
      <c r="E132">
        <v>4142.0200000000004</v>
      </c>
      <c r="F132">
        <v>489.81</v>
      </c>
    </row>
    <row r="133" spans="1:6" x14ac:dyDescent="0.25">
      <c r="A133">
        <v>10315</v>
      </c>
      <c r="B133">
        <v>86.8</v>
      </c>
      <c r="C133">
        <v>359.2</v>
      </c>
      <c r="D133">
        <v>6083.39</v>
      </c>
      <c r="E133">
        <v>4224.91</v>
      </c>
      <c r="F133">
        <v>489.45</v>
      </c>
    </row>
    <row r="134" spans="1:6" x14ac:dyDescent="0.25">
      <c r="A134">
        <v>10400</v>
      </c>
      <c r="B134">
        <v>89.4</v>
      </c>
      <c r="C134">
        <v>359.7</v>
      </c>
      <c r="D134">
        <v>6086.21</v>
      </c>
      <c r="E134">
        <v>4309.8599999999997</v>
      </c>
      <c r="F134">
        <v>488.63</v>
      </c>
    </row>
    <row r="135" spans="1:6" x14ac:dyDescent="0.25">
      <c r="A135">
        <v>10485</v>
      </c>
      <c r="B135">
        <v>89.8</v>
      </c>
      <c r="C135">
        <v>0.5</v>
      </c>
      <c r="D135">
        <v>6086.8</v>
      </c>
      <c r="E135">
        <v>4394.8500000000004</v>
      </c>
      <c r="F135">
        <v>488.78</v>
      </c>
    </row>
    <row r="136" spans="1:6" x14ac:dyDescent="0.25">
      <c r="A136">
        <v>10569</v>
      </c>
      <c r="B136">
        <v>89.8</v>
      </c>
      <c r="C136">
        <v>0.4</v>
      </c>
      <c r="D136">
        <v>6087.09</v>
      </c>
      <c r="E136">
        <v>4478.8500000000004</v>
      </c>
      <c r="F136">
        <v>489.44</v>
      </c>
    </row>
    <row r="137" spans="1:6" x14ac:dyDescent="0.25">
      <c r="A137">
        <v>10676</v>
      </c>
      <c r="B137">
        <v>89.8</v>
      </c>
      <c r="C137">
        <v>0.4</v>
      </c>
      <c r="D137">
        <v>6087.47</v>
      </c>
      <c r="E137">
        <v>4585.8500000000004</v>
      </c>
      <c r="F137">
        <v>490.19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2015-10-16T16:20:34Z</dcterms:modified>
</cp:coreProperties>
</file>