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<sst xmlns="http://schemas.openxmlformats.org/spreadsheetml/2006/main" count="42" uniqueCount="38">
  <si>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</si>
  <si>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</si>
  <si>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</si>
  <si>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</si>
  <si>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</si>
  <si>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</si>
  <si>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</si>
  <si>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</si>
  <si>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</si>
  <si>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</si>
  <si>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</si>
  <si>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</si>
  <si>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</si>
  <si>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</si>
  <si>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</si>
  <si>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</si>
  <si>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</si>
  <si>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</si>
  <si>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</si>
  <si>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</si>
  <si>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</si>
  <si>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</si>
  <si>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</si>
  <si>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</si>
  <si>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</si>
  <si>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</si>
  <si>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</si>
  <si>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</si>
  <si>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</si>
  <si>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</si>
  <si>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</si>
  <si>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</si>
  <si>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</si>
  <si>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</si>
  <si>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</si>
  <si>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STATE ANTELOPE 12-42-2HNB</t>
  </si>
  <si>
    <t>05-123-41045</t>
  </si>
  <si>
    <t>SWNW  SEC.02 -T5N-R62W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</si>
</sst>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359.01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359.01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556</v>
      </c>
      <c r="C4">
        <v>0.83</v>
      </c>
      <c r="D4">
        <v>359.01</v>
      </c>
      <c r="E4">
        <v>555.98</v>
      </c>
      <c r="F4">
        <v>3.9</v>
      </c>
      <c r="G4">
        <v>-7.0000000000000007E-2</v>
      </c>
    </row>
    <row r="5" spans="1:11" ht="15.75" thickBot="1" x14ac:dyDescent="0.3">
      <c r="A5" s="12">
        <v>8960</v>
      </c>
      <c r="B5">
        <v>744</v>
      </c>
      <c r="C5">
        <v>0.85</v>
      </c>
      <c r="D5">
        <v>351.82</v>
      </c>
      <c r="E5">
        <v>743.96</v>
      </c>
      <c r="F5">
        <v>6.65</v>
      </c>
      <c r="G5">
        <v>-0.28999999999999998</v>
      </c>
    </row>
    <row r="6" spans="1:11" ht="15.75" thickBot="1" x14ac:dyDescent="0.3">
      <c r="A6" s="9" t="s">
        <v>9</v>
      </c>
      <c r="B6">
        <v>933</v>
      </c>
      <c r="C6">
        <v>0.82</v>
      </c>
      <c r="D6">
        <v>348.27</v>
      </c>
      <c r="E6">
        <v>932.94</v>
      </c>
      <c r="F6">
        <v>9.36</v>
      </c>
      <c r="G6">
        <v>-0.76</v>
      </c>
    </row>
    <row r="7" spans="1:11" ht="15.75" thickBot="1" x14ac:dyDescent="0.3">
      <c r="A7" s="13" t="s">
        <v>35</v>
      </c>
      <c r="B7">
        <v>1123</v>
      </c>
      <c r="C7">
        <v>0.24</v>
      </c>
      <c r="D7">
        <v>10.01</v>
      </c>
      <c r="E7">
        <v>1122.93</v>
      </c>
      <c r="F7">
        <v>11.08</v>
      </c>
      <c r="G7">
        <v>-0.97</v>
      </c>
    </row>
    <row r="8" spans="1:11" x14ac:dyDescent="0.25">
      <c r="A8" s="15" t="s">
        <v>12</v>
      </c>
      <c r="B8">
        <v>1216</v>
      </c>
      <c r="C8">
        <v>0.37</v>
      </c>
      <c r="D8">
        <v>57.25</v>
      </c>
      <c r="E8">
        <v>1215.93</v>
      </c>
      <c r="F8">
        <v>11.43</v>
      </c>
      <c r="G8">
        <v>-0.68</v>
      </c>
    </row>
    <row r="9" spans="1:11" ht="16.5" thickBot="1" x14ac:dyDescent="0.3">
      <c r="A9" s="18" t="s">
        <v>36</v>
      </c>
      <c r="B9">
        <v>1404</v>
      </c>
      <c r="C9">
        <v>1.3</v>
      </c>
      <c r="D9">
        <v>147.4</v>
      </c>
      <c r="E9">
        <v>1403.91</v>
      </c>
      <c r="F9">
        <v>9.9700000000000006</v>
      </c>
      <c r="G9">
        <v>0.97</v>
      </c>
    </row>
    <row r="10" spans="1:11" ht="15.75" thickBot="1" x14ac:dyDescent="0.3">
      <c r="A10" s="14" t="s">
        <v>11</v>
      </c>
      <c r="B10">
        <v>1593</v>
      </c>
      <c r="C10">
        <v>1.62</v>
      </c>
      <c r="D10">
        <v>142.41999999999999</v>
      </c>
      <c r="E10">
        <v>1592.85</v>
      </c>
      <c r="F10">
        <v>6.04</v>
      </c>
      <c r="G10">
        <v>3.76</v>
      </c>
    </row>
    <row r="11" spans="1:11" ht="15.75" thickBot="1" x14ac:dyDescent="0.3">
      <c r="A11" s="19" t="s">
        <v>37</v>
      </c>
      <c r="B11">
        <v>1781</v>
      </c>
      <c r="C11">
        <v>0.62</v>
      </c>
      <c r="D11">
        <v>177.4</v>
      </c>
      <c r="E11">
        <v>1780.82</v>
      </c>
      <c r="F11">
        <v>2.92</v>
      </c>
      <c r="G11">
        <v>5.43</v>
      </c>
    </row>
    <row r="12" spans="1:11" ht="15.75" thickBot="1" x14ac:dyDescent="0.3">
      <c r="A12" s="14" t="s">
        <v>10</v>
      </c>
      <c r="B12">
        <v>1970</v>
      </c>
      <c r="C12">
        <v>0.56000000000000005</v>
      </c>
      <c r="D12">
        <v>167.56</v>
      </c>
      <c r="E12">
        <v>1969.81</v>
      </c>
      <c r="F12">
        <v>1</v>
      </c>
      <c r="G12">
        <v>5.67</v>
      </c>
    </row>
    <row r="13" spans="1:11" ht="15.75" thickBot="1" x14ac:dyDescent="0.3">
      <c r="A13" s="13" t="s">
        <v>34</v>
      </c>
      <c r="B13">
        <v>2160</v>
      </c>
      <c r="C13">
        <v>0.48</v>
      </c>
      <c r="D13">
        <v>147.41999999999999</v>
      </c>
      <c r="E13">
        <v>2159.8000000000002</v>
      </c>
      <c r="F13">
        <v>-0.57999999999999996</v>
      </c>
      <c r="G13">
        <v>6.3</v>
      </c>
    </row>
    <row r="14" spans="1:11" ht="15.75" thickBot="1" x14ac:dyDescent="0.3">
      <c r="A14" s="14" t="s">
        <v>29</v>
      </c>
      <c r="B14">
        <v>2348</v>
      </c>
      <c r="C14">
        <v>2.33</v>
      </c>
      <c r="D14">
        <v>189.1</v>
      </c>
      <c r="E14">
        <v>2347.7399999999998</v>
      </c>
      <c r="F14">
        <v>-5.0199999999999996</v>
      </c>
      <c r="G14">
        <v>6.12</v>
      </c>
    </row>
    <row r="15" spans="1:11" ht="15.75" thickBot="1" x14ac:dyDescent="0.3">
      <c r="A15" t="str">
        <f>INDEX(Lookup!E2:E5,Lookup!F2)</f>
        <v>Horizontal</v>
      </c>
      <c r="B15">
        <v>2537</v>
      </c>
      <c r="C15">
        <v>4.33</v>
      </c>
      <c r="D15">
        <v>210.07</v>
      </c>
      <c r="E15">
        <v>2536.41</v>
      </c>
      <c r="F15">
        <v>-14.99</v>
      </c>
      <c r="G15">
        <v>1.94</v>
      </c>
    </row>
    <row r="16" spans="1:11" ht="15.75" thickBot="1" x14ac:dyDescent="0.3">
      <c r="A16" s="14" t="s">
        <v>13</v>
      </c>
      <c r="B16">
        <v>2728</v>
      </c>
      <c r="C16">
        <v>9.56</v>
      </c>
      <c r="D16">
        <v>215.9</v>
      </c>
      <c r="E16">
        <v>2725.95</v>
      </c>
      <c r="F16">
        <v>-34.090000000000003</v>
      </c>
      <c r="G16">
        <v>-10.99</v>
      </c>
    </row>
    <row r="17" spans="1:7" ht="15.75" thickBot="1" x14ac:dyDescent="0.3">
      <c r="A17" t="str">
        <f>INDEX(Lookup!A2:A4,Lookup!B2)</f>
        <v>True</v>
      </c>
      <c r="B17">
        <v>2914</v>
      </c>
      <c r="C17">
        <v>11.96</v>
      </c>
      <c r="D17">
        <v>211.98</v>
      </c>
      <c r="E17">
        <v>2908.67</v>
      </c>
      <c r="F17">
        <v>-62.95</v>
      </c>
      <c r="G17">
        <v>-30.25</v>
      </c>
    </row>
    <row r="18" spans="1:7" ht="15.75" thickBot="1" x14ac:dyDescent="0.3">
      <c r="A18" s="14" t="s">
        <v>15</v>
      </c>
      <c r="B18">
        <v>3102</v>
      </c>
      <c r="C18">
        <v>13.55</v>
      </c>
      <c r="D18">
        <v>211.92</v>
      </c>
      <c r="E18">
        <v>3092.02</v>
      </c>
      <c r="F18">
        <v>-98.17</v>
      </c>
      <c r="G18">
        <v>-52.22</v>
      </c>
    </row>
    <row r="19" spans="1:7" x14ac:dyDescent="0.25">
      <c r="A19" t="e">
        <f>INDEX(Lookup!C2:C12,Lookup!D2)</f>
        <v>#VALUE!</v>
      </c>
      <c r="B19">
        <v>3196</v>
      </c>
      <c r="C19">
        <v>12.1</v>
      </c>
      <c r="D19">
        <v>210.18</v>
      </c>
      <c r="E19">
        <v>3183.67</v>
      </c>
      <c r="F19">
        <v>-116.04</v>
      </c>
      <c r="G19">
        <v>-62.99</v>
      </c>
    </row>
    <row r="20" spans="1:7" x14ac:dyDescent="0.25">
      <c r="B20">
        <v>3384</v>
      </c>
      <c r="C20">
        <v>16.5</v>
      </c>
      <c r="D20">
        <v>210.57</v>
      </c>
      <c r="E20">
        <v>3365.81</v>
      </c>
      <c r="F20">
        <v>-156.07</v>
      </c>
      <c r="G20">
        <v>-86.49</v>
      </c>
    </row>
    <row r="21" spans="1:7" x14ac:dyDescent="0.25">
      <c r="B21">
        <v>3573</v>
      </c>
      <c r="C21">
        <v>16.649999999999999</v>
      </c>
      <c r="D21">
        <v>208.95</v>
      </c>
      <c r="E21">
        <v>3546.95</v>
      </c>
      <c r="F21">
        <v>-202.88</v>
      </c>
      <c r="G21">
        <v>-113.24</v>
      </c>
    </row>
    <row r="22" spans="1:7" x14ac:dyDescent="0.25">
      <c r="B22">
        <v>3759</v>
      </c>
      <c r="C22">
        <v>14.45</v>
      </c>
      <c r="D22">
        <v>203.26</v>
      </c>
      <c r="E22">
        <v>3726.14</v>
      </c>
      <c r="F22">
        <v>-247.52</v>
      </c>
      <c r="G22">
        <v>-135.31</v>
      </c>
    </row>
    <row r="23" spans="1:7" x14ac:dyDescent="0.25">
      <c r="B23">
        <v>3854</v>
      </c>
      <c r="C23">
        <v>14.32</v>
      </c>
      <c r="D23">
        <v>203.66</v>
      </c>
      <c r="E23">
        <v>3818.17</v>
      </c>
      <c r="F23">
        <v>-269.17</v>
      </c>
      <c r="G23">
        <v>-144.71</v>
      </c>
    </row>
    <row r="24" spans="1:7" x14ac:dyDescent="0.25">
      <c r="B24">
        <v>4042</v>
      </c>
      <c r="C24">
        <v>12.5</v>
      </c>
      <c r="D24">
        <v>206.15</v>
      </c>
      <c r="E24">
        <v>4001.03</v>
      </c>
      <c r="F24">
        <v>-308.74</v>
      </c>
      <c r="G24">
        <v>-163</v>
      </c>
    </row>
    <row r="25" spans="1:7" x14ac:dyDescent="0.25">
      <c r="B25">
        <v>4136</v>
      </c>
      <c r="C25">
        <v>14.82</v>
      </c>
      <c r="D25">
        <v>209.06</v>
      </c>
      <c r="E25">
        <v>4092.37</v>
      </c>
      <c r="F25">
        <v>-328.38</v>
      </c>
      <c r="G25">
        <v>-173.33</v>
      </c>
    </row>
    <row r="26" spans="1:7" x14ac:dyDescent="0.25">
      <c r="B26">
        <v>4230</v>
      </c>
      <c r="C26">
        <v>15.3</v>
      </c>
      <c r="D26">
        <v>209.3</v>
      </c>
      <c r="E26">
        <v>4183.1400000000003</v>
      </c>
      <c r="F26">
        <v>-349.7</v>
      </c>
      <c r="G26">
        <v>-185.24</v>
      </c>
    </row>
    <row r="27" spans="1:7" x14ac:dyDescent="0.25">
      <c r="B27">
        <v>4417</v>
      </c>
      <c r="C27">
        <v>13.53</v>
      </c>
      <c r="D27">
        <v>207.58</v>
      </c>
      <c r="E27">
        <v>4364.25</v>
      </c>
      <c r="F27">
        <v>-390.61</v>
      </c>
      <c r="G27">
        <v>-207.44</v>
      </c>
    </row>
    <row r="28" spans="1:7" x14ac:dyDescent="0.25">
      <c r="B28">
        <v>4605</v>
      </c>
      <c r="C28">
        <v>15.29</v>
      </c>
      <c r="D28">
        <v>210.31</v>
      </c>
      <c r="E28">
        <v>4546.33</v>
      </c>
      <c r="F28">
        <v>-431.51</v>
      </c>
      <c r="G28">
        <v>-230.13</v>
      </c>
    </row>
    <row r="29" spans="1:7" x14ac:dyDescent="0.25">
      <c r="B29">
        <v>4794</v>
      </c>
      <c r="C29">
        <v>14.07</v>
      </c>
      <c r="D29">
        <v>209.63</v>
      </c>
      <c r="E29">
        <v>4729.1499999999996</v>
      </c>
      <c r="F29">
        <v>-472.99</v>
      </c>
      <c r="G29">
        <v>-254.07</v>
      </c>
    </row>
    <row r="30" spans="1:7" x14ac:dyDescent="0.25">
      <c r="B30">
        <v>4889</v>
      </c>
      <c r="C30">
        <v>13.44</v>
      </c>
      <c r="D30">
        <v>210.36</v>
      </c>
      <c r="E30">
        <v>4821.43</v>
      </c>
      <c r="F30">
        <v>-492.56</v>
      </c>
      <c r="G30">
        <v>-265.36</v>
      </c>
    </row>
    <row r="31" spans="1:7" x14ac:dyDescent="0.25">
      <c r="B31">
        <v>4983</v>
      </c>
      <c r="C31">
        <v>11.04</v>
      </c>
      <c r="D31">
        <v>207.7</v>
      </c>
      <c r="E31">
        <v>4913.29</v>
      </c>
      <c r="F31">
        <v>-509.95</v>
      </c>
      <c r="G31">
        <v>-275.07</v>
      </c>
    </row>
    <row r="32" spans="1:7" x14ac:dyDescent="0.25">
      <c r="B32">
        <v>5078</v>
      </c>
      <c r="C32">
        <v>8.8000000000000007</v>
      </c>
      <c r="D32">
        <v>203.03</v>
      </c>
      <c r="E32">
        <v>5006.8599999999997</v>
      </c>
      <c r="F32">
        <v>-524.70000000000005</v>
      </c>
      <c r="G32">
        <v>-282.14</v>
      </c>
    </row>
    <row r="33" spans="2:7" x14ac:dyDescent="0.25">
      <c r="B33">
        <v>5267</v>
      </c>
      <c r="C33">
        <v>6.63</v>
      </c>
      <c r="D33">
        <v>210.66</v>
      </c>
      <c r="E33">
        <v>5194.1499999999996</v>
      </c>
      <c r="F33">
        <v>-547.39</v>
      </c>
      <c r="G33">
        <v>-293.36</v>
      </c>
    </row>
    <row r="34" spans="2:7" x14ac:dyDescent="0.25">
      <c r="B34">
        <v>5455</v>
      </c>
      <c r="C34">
        <v>4.26</v>
      </c>
      <c r="D34">
        <v>205.28</v>
      </c>
      <c r="E34">
        <v>5381.28</v>
      </c>
      <c r="F34">
        <v>-563.04</v>
      </c>
      <c r="G34">
        <v>-301.88</v>
      </c>
    </row>
    <row r="35" spans="2:7" x14ac:dyDescent="0.25">
      <c r="B35">
        <v>5549</v>
      </c>
      <c r="C35">
        <v>4.2699999999999996</v>
      </c>
      <c r="D35">
        <v>196.3</v>
      </c>
      <c r="E35">
        <v>5475.03</v>
      </c>
      <c r="F35">
        <v>-569.55999999999995</v>
      </c>
      <c r="G35">
        <v>-304.35000000000002</v>
      </c>
    </row>
    <row r="36" spans="2:7" x14ac:dyDescent="0.25">
      <c r="B36">
        <v>5738</v>
      </c>
      <c r="C36">
        <v>2.19</v>
      </c>
      <c r="D36">
        <v>113.16</v>
      </c>
      <c r="E36">
        <v>5663.79</v>
      </c>
      <c r="F36">
        <v>-577.74</v>
      </c>
      <c r="G36">
        <v>-303</v>
      </c>
    </row>
    <row r="37" spans="2:7" x14ac:dyDescent="0.25">
      <c r="B37">
        <v>5832</v>
      </c>
      <c r="C37">
        <v>11.5</v>
      </c>
      <c r="D37">
        <v>109.84</v>
      </c>
      <c r="E37">
        <v>5757.02</v>
      </c>
      <c r="F37">
        <v>-581.63</v>
      </c>
      <c r="G37">
        <v>-292.52</v>
      </c>
    </row>
    <row r="38" spans="2:7" x14ac:dyDescent="0.25">
      <c r="B38">
        <v>5926</v>
      </c>
      <c r="C38">
        <v>21.64</v>
      </c>
      <c r="D38">
        <v>105.67</v>
      </c>
      <c r="E38">
        <v>5847</v>
      </c>
      <c r="F38">
        <v>-589.51</v>
      </c>
      <c r="G38">
        <v>-266.95</v>
      </c>
    </row>
    <row r="39" spans="2:7" x14ac:dyDescent="0.25">
      <c r="B39">
        <v>6020</v>
      </c>
      <c r="C39">
        <v>30.73</v>
      </c>
      <c r="D39">
        <v>98.03</v>
      </c>
      <c r="E39">
        <v>5931.29</v>
      </c>
      <c r="F39">
        <v>-597.57000000000005</v>
      </c>
      <c r="G39">
        <v>-226.38</v>
      </c>
    </row>
    <row r="40" spans="2:7" x14ac:dyDescent="0.25">
      <c r="B40">
        <v>6114</v>
      </c>
      <c r="C40">
        <v>38.200000000000003</v>
      </c>
      <c r="D40">
        <v>91.63</v>
      </c>
      <c r="E40">
        <v>6008.76</v>
      </c>
      <c r="F40">
        <v>-601.76</v>
      </c>
      <c r="G40">
        <v>-173.45</v>
      </c>
    </row>
    <row r="41" spans="2:7" x14ac:dyDescent="0.25">
      <c r="B41">
        <v>6208</v>
      </c>
      <c r="C41">
        <v>50.24</v>
      </c>
      <c r="D41">
        <v>90.87</v>
      </c>
      <c r="E41">
        <v>6076.01</v>
      </c>
      <c r="F41">
        <v>-603.14</v>
      </c>
      <c r="G41">
        <v>-108.03</v>
      </c>
    </row>
    <row r="42" spans="2:7" x14ac:dyDescent="0.25">
      <c r="B42">
        <v>6301</v>
      </c>
      <c r="C42">
        <v>60.15</v>
      </c>
      <c r="D42">
        <v>89.67</v>
      </c>
      <c r="E42">
        <v>6129.02</v>
      </c>
      <c r="F42">
        <v>-603.45000000000005</v>
      </c>
      <c r="G42">
        <v>-31.77</v>
      </c>
    </row>
    <row r="43" spans="2:7" x14ac:dyDescent="0.25">
      <c r="B43">
        <v>6395</v>
      </c>
      <c r="C43">
        <v>68.239999999999995</v>
      </c>
      <c r="D43">
        <v>86.49</v>
      </c>
      <c r="E43">
        <v>6169.92</v>
      </c>
      <c r="F43">
        <v>-600.54</v>
      </c>
      <c r="G43">
        <v>52.72</v>
      </c>
    </row>
    <row r="44" spans="2:7" x14ac:dyDescent="0.25">
      <c r="B44">
        <v>6489</v>
      </c>
      <c r="C44">
        <v>70.95</v>
      </c>
      <c r="D44">
        <v>83.05</v>
      </c>
      <c r="E44">
        <v>6202.7</v>
      </c>
      <c r="F44">
        <v>-592.49</v>
      </c>
      <c r="G44">
        <v>140.43</v>
      </c>
    </row>
    <row r="45" spans="2:7" x14ac:dyDescent="0.25">
      <c r="B45">
        <v>6584</v>
      </c>
      <c r="C45">
        <v>81.83</v>
      </c>
      <c r="D45">
        <v>83.45</v>
      </c>
      <c r="E45">
        <v>6225.02</v>
      </c>
      <c r="F45">
        <v>-581.66</v>
      </c>
      <c r="G45">
        <v>231.99</v>
      </c>
    </row>
    <row r="46" spans="2:7" x14ac:dyDescent="0.25">
      <c r="B46">
        <v>6668</v>
      </c>
      <c r="C46">
        <v>88.019000000000005</v>
      </c>
      <c r="D46">
        <v>86.203999999999994</v>
      </c>
      <c r="E46">
        <v>6232.45</v>
      </c>
      <c r="F46">
        <v>-574.13</v>
      </c>
      <c r="G46">
        <v>315.27</v>
      </c>
    </row>
    <row r="47" spans="2:7" x14ac:dyDescent="0.25">
      <c r="B47">
        <v>6716</v>
      </c>
      <c r="C47">
        <v>91.558000000000007</v>
      </c>
      <c r="D47">
        <v>87.763999999999996</v>
      </c>
      <c r="E47">
        <v>6232.62</v>
      </c>
      <c r="F47">
        <v>-571.6</v>
      </c>
      <c r="G47">
        <v>363.19</v>
      </c>
    </row>
    <row r="48" spans="2:7" x14ac:dyDescent="0.25">
      <c r="B48">
        <v>6730</v>
      </c>
      <c r="C48">
        <v>92.59</v>
      </c>
      <c r="D48">
        <v>88.22</v>
      </c>
      <c r="E48">
        <v>6232.12</v>
      </c>
      <c r="F48">
        <v>-571.11</v>
      </c>
      <c r="G48">
        <v>377.18</v>
      </c>
    </row>
    <row r="49" spans="2:7" x14ac:dyDescent="0.25">
      <c r="B49">
        <v>6791</v>
      </c>
      <c r="C49">
        <v>91.13</v>
      </c>
      <c r="D49">
        <v>88.43</v>
      </c>
      <c r="E49">
        <v>6230.14</v>
      </c>
      <c r="F49">
        <v>-569.33000000000004</v>
      </c>
      <c r="G49">
        <v>438.12</v>
      </c>
    </row>
    <row r="50" spans="2:7" x14ac:dyDescent="0.25">
      <c r="B50">
        <v>6883</v>
      </c>
      <c r="C50">
        <v>91.46</v>
      </c>
      <c r="D50">
        <v>86.47</v>
      </c>
      <c r="E50">
        <v>6228.06</v>
      </c>
      <c r="F50">
        <v>-565.24</v>
      </c>
      <c r="G50">
        <v>530</v>
      </c>
    </row>
    <row r="51" spans="2:7" x14ac:dyDescent="0.25">
      <c r="B51">
        <v>6974</v>
      </c>
      <c r="C51">
        <v>90.03</v>
      </c>
      <c r="D51">
        <v>86.63</v>
      </c>
      <c r="E51">
        <v>6226.88</v>
      </c>
      <c r="F51">
        <v>-559.76</v>
      </c>
      <c r="G51">
        <v>620.82000000000005</v>
      </c>
    </row>
    <row r="52" spans="2:7" x14ac:dyDescent="0.25">
      <c r="B52">
        <v>7066</v>
      </c>
      <c r="C52">
        <v>89.75</v>
      </c>
      <c r="D52">
        <v>86.25</v>
      </c>
      <c r="E52">
        <v>6227.05</v>
      </c>
      <c r="F52">
        <v>-554.04999999999995</v>
      </c>
      <c r="G52">
        <v>712.64</v>
      </c>
    </row>
    <row r="53" spans="2:7" x14ac:dyDescent="0.25">
      <c r="B53">
        <v>7157</v>
      </c>
      <c r="C53">
        <v>90.46</v>
      </c>
      <c r="D53">
        <v>86.36</v>
      </c>
      <c r="E53">
        <v>6226.89</v>
      </c>
      <c r="F53">
        <v>-548.19000000000005</v>
      </c>
      <c r="G53">
        <v>803.45</v>
      </c>
    </row>
    <row r="54" spans="2:7" x14ac:dyDescent="0.25">
      <c r="B54">
        <v>7242</v>
      </c>
      <c r="C54">
        <v>89.78</v>
      </c>
      <c r="D54">
        <v>86.26</v>
      </c>
      <c r="E54">
        <v>6226.71</v>
      </c>
      <c r="F54">
        <v>-542.71</v>
      </c>
      <c r="G54">
        <v>888.28</v>
      </c>
    </row>
    <row r="55" spans="2:7" x14ac:dyDescent="0.25">
      <c r="B55">
        <v>7329</v>
      </c>
      <c r="C55">
        <v>89.96</v>
      </c>
      <c r="D55">
        <v>86.54</v>
      </c>
      <c r="E55">
        <v>6226.9</v>
      </c>
      <c r="F55">
        <v>-537.25</v>
      </c>
      <c r="G55">
        <v>975.1</v>
      </c>
    </row>
    <row r="56" spans="2:7" x14ac:dyDescent="0.25">
      <c r="B56">
        <v>7415</v>
      </c>
      <c r="C56">
        <v>91.14</v>
      </c>
      <c r="D56">
        <v>86.52</v>
      </c>
      <c r="E56">
        <v>6226.08</v>
      </c>
      <c r="F56">
        <v>-532.04999999999995</v>
      </c>
      <c r="G56">
        <v>1060.94</v>
      </c>
    </row>
    <row r="57" spans="2:7" x14ac:dyDescent="0.25">
      <c r="B57">
        <v>7500</v>
      </c>
      <c r="C57">
        <v>90.86</v>
      </c>
      <c r="D57">
        <v>87.35</v>
      </c>
      <c r="E57">
        <v>6224.6</v>
      </c>
      <c r="F57">
        <v>-527.5</v>
      </c>
      <c r="G57">
        <v>1145.81</v>
      </c>
    </row>
    <row r="58" spans="2:7" x14ac:dyDescent="0.25">
      <c r="B58">
        <v>7671</v>
      </c>
      <c r="C58">
        <v>88.19</v>
      </c>
      <c r="D58">
        <v>88.31</v>
      </c>
      <c r="E58">
        <v>6226.01</v>
      </c>
      <c r="F58">
        <v>-521.03</v>
      </c>
      <c r="G58">
        <v>1316.66</v>
      </c>
    </row>
    <row r="59" spans="2:7" x14ac:dyDescent="0.25">
      <c r="B59">
        <v>7756</v>
      </c>
      <c r="C59">
        <v>87.75</v>
      </c>
      <c r="D59">
        <v>88.43</v>
      </c>
      <c r="E59">
        <v>6229.02</v>
      </c>
      <c r="F59">
        <v>-518.61</v>
      </c>
      <c r="G59">
        <v>1401.57</v>
      </c>
    </row>
    <row r="60" spans="2:7" x14ac:dyDescent="0.25">
      <c r="B60">
        <v>7842</v>
      </c>
      <c r="C60">
        <v>88.97</v>
      </c>
      <c r="D60">
        <v>88.66</v>
      </c>
      <c r="E60">
        <v>6231.49</v>
      </c>
      <c r="F60">
        <v>-516.42999999999995</v>
      </c>
      <c r="G60">
        <v>1487.51</v>
      </c>
    </row>
    <row r="61" spans="2:7" x14ac:dyDescent="0.25">
      <c r="B61">
        <v>7927</v>
      </c>
      <c r="C61">
        <v>90.42</v>
      </c>
      <c r="D61">
        <v>88.61</v>
      </c>
      <c r="E61">
        <v>6231.94</v>
      </c>
      <c r="F61">
        <v>-514.4</v>
      </c>
      <c r="G61">
        <v>1572.48</v>
      </c>
    </row>
    <row r="62" spans="2:7" x14ac:dyDescent="0.25">
      <c r="B62">
        <v>8012</v>
      </c>
      <c r="C62">
        <v>91.85</v>
      </c>
      <c r="D62">
        <v>88.78</v>
      </c>
      <c r="E62">
        <v>6230.25</v>
      </c>
      <c r="F62">
        <v>-512.47</v>
      </c>
      <c r="G62">
        <v>1657.44</v>
      </c>
    </row>
    <row r="63" spans="2:7" x14ac:dyDescent="0.25">
      <c r="B63">
        <v>8098</v>
      </c>
      <c r="C63">
        <v>91.73</v>
      </c>
      <c r="D63">
        <v>88.69</v>
      </c>
      <c r="E63">
        <v>6227.57</v>
      </c>
      <c r="F63">
        <v>-510.57</v>
      </c>
      <c r="G63">
        <v>1743.38</v>
      </c>
    </row>
    <row r="64" spans="2:7" x14ac:dyDescent="0.25">
      <c r="B64">
        <v>8183</v>
      </c>
      <c r="C64">
        <v>88.18</v>
      </c>
      <c r="D64">
        <v>87.62</v>
      </c>
      <c r="E64">
        <v>6227.63</v>
      </c>
      <c r="F64">
        <v>-507.84</v>
      </c>
      <c r="G64">
        <v>1828.32</v>
      </c>
    </row>
    <row r="65" spans="2:7" x14ac:dyDescent="0.25">
      <c r="B65">
        <v>8269</v>
      </c>
      <c r="C65">
        <v>88.68</v>
      </c>
      <c r="D65">
        <v>87.96</v>
      </c>
      <c r="E65">
        <v>6229.99</v>
      </c>
      <c r="F65">
        <v>-504.52</v>
      </c>
      <c r="G65">
        <v>1914.22</v>
      </c>
    </row>
    <row r="66" spans="2:7" x14ac:dyDescent="0.25">
      <c r="B66">
        <v>8355</v>
      </c>
      <c r="C66">
        <v>90.12</v>
      </c>
      <c r="D66">
        <v>87.82</v>
      </c>
      <c r="E66">
        <v>6230.89</v>
      </c>
      <c r="F66">
        <v>-501.35</v>
      </c>
      <c r="G66">
        <v>2000.15</v>
      </c>
    </row>
    <row r="67" spans="2:7" x14ac:dyDescent="0.25">
      <c r="B67">
        <v>8529</v>
      </c>
      <c r="C67">
        <v>91.6</v>
      </c>
      <c r="D67">
        <v>88.72</v>
      </c>
      <c r="E67">
        <v>6228.28</v>
      </c>
      <c r="F67">
        <v>-496.1</v>
      </c>
      <c r="G67">
        <v>2174.0500000000002</v>
      </c>
    </row>
    <row r="68" spans="2:7" x14ac:dyDescent="0.25">
      <c r="B68">
        <v>8615</v>
      </c>
      <c r="C68">
        <v>90.22</v>
      </c>
      <c r="D68">
        <v>88.76</v>
      </c>
      <c r="E68">
        <v>6226.91</v>
      </c>
      <c r="F68">
        <v>-494.21</v>
      </c>
      <c r="G68">
        <v>2260.02</v>
      </c>
    </row>
    <row r="69" spans="2:7" x14ac:dyDescent="0.25">
      <c r="B69">
        <v>8700</v>
      </c>
      <c r="C69">
        <v>89.91</v>
      </c>
      <c r="D69">
        <v>87.62</v>
      </c>
      <c r="E69">
        <v>6226.82</v>
      </c>
      <c r="F69">
        <v>-491.53</v>
      </c>
      <c r="G69">
        <v>2344.9699999999998</v>
      </c>
    </row>
    <row r="70" spans="2:7" x14ac:dyDescent="0.25">
      <c r="B70">
        <v>8786</v>
      </c>
      <c r="C70">
        <v>90.86</v>
      </c>
      <c r="D70">
        <v>87.4</v>
      </c>
      <c r="E70">
        <v>6226.24</v>
      </c>
      <c r="F70">
        <v>-487.79</v>
      </c>
      <c r="G70">
        <v>2430.89</v>
      </c>
    </row>
    <row r="71" spans="2:7" x14ac:dyDescent="0.25">
      <c r="B71">
        <v>8872</v>
      </c>
      <c r="C71">
        <v>90.46</v>
      </c>
      <c r="D71">
        <v>87.51</v>
      </c>
      <c r="E71">
        <v>6225.25</v>
      </c>
      <c r="F71">
        <v>-483.97</v>
      </c>
      <c r="G71">
        <v>2516.8000000000002</v>
      </c>
    </row>
    <row r="72" spans="2:7" x14ac:dyDescent="0.25">
      <c r="B72">
        <v>9044</v>
      </c>
      <c r="C72">
        <v>89.51</v>
      </c>
      <c r="D72">
        <v>86.24</v>
      </c>
      <c r="E72">
        <v>6225.29</v>
      </c>
      <c r="F72">
        <v>-474.6</v>
      </c>
      <c r="G72">
        <v>2688.54</v>
      </c>
    </row>
    <row r="73" spans="2:7" x14ac:dyDescent="0.25">
      <c r="B73">
        <v>9130</v>
      </c>
      <c r="C73">
        <v>90.62</v>
      </c>
      <c r="D73">
        <v>86.07</v>
      </c>
      <c r="E73">
        <v>6225.2</v>
      </c>
      <c r="F73">
        <v>-468.83</v>
      </c>
      <c r="G73">
        <v>2774.34</v>
      </c>
    </row>
    <row r="74" spans="2:7" x14ac:dyDescent="0.25">
      <c r="B74">
        <v>9215</v>
      </c>
      <c r="C74">
        <v>91.89</v>
      </c>
      <c r="D74">
        <v>85.64</v>
      </c>
      <c r="E74">
        <v>6223.34</v>
      </c>
      <c r="F74">
        <v>-462.69</v>
      </c>
      <c r="G74">
        <v>2859.1</v>
      </c>
    </row>
    <row r="75" spans="2:7" x14ac:dyDescent="0.25">
      <c r="B75">
        <v>9301</v>
      </c>
      <c r="C75">
        <v>91.17</v>
      </c>
      <c r="D75">
        <v>86.22</v>
      </c>
      <c r="E75">
        <v>6221.04</v>
      </c>
      <c r="F75">
        <v>-456.59</v>
      </c>
      <c r="G75">
        <v>2944.85</v>
      </c>
    </row>
    <row r="76" spans="2:7" x14ac:dyDescent="0.25">
      <c r="B76">
        <v>9386</v>
      </c>
      <c r="C76">
        <v>90.22</v>
      </c>
      <c r="D76">
        <v>87.89</v>
      </c>
      <c r="E76">
        <v>6220.01</v>
      </c>
      <c r="F76">
        <v>-452.22</v>
      </c>
      <c r="G76">
        <v>3029.73</v>
      </c>
    </row>
    <row r="77" spans="2:7" x14ac:dyDescent="0.25">
      <c r="B77">
        <v>9473</v>
      </c>
      <c r="C77">
        <v>91.6</v>
      </c>
      <c r="D77">
        <v>87.69</v>
      </c>
      <c r="E77">
        <v>6218.63</v>
      </c>
      <c r="F77">
        <v>-448.86</v>
      </c>
      <c r="G77">
        <v>3116.65</v>
      </c>
    </row>
    <row r="78" spans="2:7" x14ac:dyDescent="0.25">
      <c r="B78">
        <v>9559</v>
      </c>
      <c r="C78">
        <v>91.05</v>
      </c>
      <c r="D78">
        <v>87.56</v>
      </c>
      <c r="E78">
        <v>6216.64</v>
      </c>
      <c r="F78">
        <v>-445.3</v>
      </c>
      <c r="G78">
        <v>3202.55</v>
      </c>
    </row>
    <row r="79" spans="2:7" x14ac:dyDescent="0.25">
      <c r="B79">
        <v>9644</v>
      </c>
      <c r="C79">
        <v>90.86</v>
      </c>
      <c r="D79">
        <v>88.03</v>
      </c>
      <c r="E79">
        <v>6215.22</v>
      </c>
      <c r="F79">
        <v>-442.03</v>
      </c>
      <c r="G79">
        <v>3287.47</v>
      </c>
    </row>
    <row r="80" spans="2:7" x14ac:dyDescent="0.25">
      <c r="B80">
        <v>9730</v>
      </c>
      <c r="C80">
        <v>90.52</v>
      </c>
      <c r="D80">
        <v>87.73</v>
      </c>
      <c r="E80">
        <v>6214.19</v>
      </c>
      <c r="F80">
        <v>-438.85</v>
      </c>
      <c r="G80">
        <v>3373.41</v>
      </c>
    </row>
    <row r="81" spans="2:7" x14ac:dyDescent="0.25">
      <c r="B81">
        <v>9815</v>
      </c>
      <c r="C81">
        <v>88.95</v>
      </c>
      <c r="D81">
        <v>89.65</v>
      </c>
      <c r="E81">
        <v>6214.58</v>
      </c>
      <c r="F81">
        <v>-436.91</v>
      </c>
      <c r="G81">
        <v>3458.38</v>
      </c>
    </row>
    <row r="82" spans="2:7" x14ac:dyDescent="0.25">
      <c r="B82">
        <v>9900</v>
      </c>
      <c r="C82">
        <v>89.96</v>
      </c>
      <c r="D82">
        <v>89.37</v>
      </c>
      <c r="E82">
        <v>6215.39</v>
      </c>
      <c r="F82">
        <v>-436.18</v>
      </c>
      <c r="G82">
        <v>3543.37</v>
      </c>
    </row>
    <row r="83" spans="2:7" x14ac:dyDescent="0.25">
      <c r="B83">
        <v>9986</v>
      </c>
      <c r="C83">
        <v>88.69</v>
      </c>
      <c r="D83">
        <v>90.15</v>
      </c>
      <c r="E83">
        <v>6216.4</v>
      </c>
      <c r="F83">
        <v>-435.82</v>
      </c>
      <c r="G83">
        <v>3629.36</v>
      </c>
    </row>
    <row r="84" spans="2:7" x14ac:dyDescent="0.25">
      <c r="B84">
        <v>10071</v>
      </c>
      <c r="C84">
        <v>89.16</v>
      </c>
      <c r="D84">
        <v>90.58</v>
      </c>
      <c r="E84">
        <v>6217.99</v>
      </c>
      <c r="F84">
        <v>-436.36</v>
      </c>
      <c r="G84">
        <v>3714.35</v>
      </c>
    </row>
    <row r="85" spans="2:7" x14ac:dyDescent="0.25">
      <c r="B85">
        <v>10157</v>
      </c>
      <c r="C85">
        <v>89.81</v>
      </c>
      <c r="D85">
        <v>91.04</v>
      </c>
      <c r="E85">
        <v>6218.77</v>
      </c>
      <c r="F85">
        <v>-437.58</v>
      </c>
      <c r="G85">
        <v>3800.33</v>
      </c>
    </row>
    <row r="86" spans="2:7" x14ac:dyDescent="0.25">
      <c r="B86">
        <v>10242</v>
      </c>
      <c r="C86">
        <v>91.14</v>
      </c>
      <c r="D86">
        <v>89.27</v>
      </c>
      <c r="E86">
        <v>6218.06</v>
      </c>
      <c r="F86">
        <v>-437.81</v>
      </c>
      <c r="G86">
        <v>3885.32</v>
      </c>
    </row>
    <row r="87" spans="2:7" x14ac:dyDescent="0.25">
      <c r="B87">
        <v>10328</v>
      </c>
      <c r="C87">
        <v>91.41</v>
      </c>
      <c r="D87">
        <v>87.98</v>
      </c>
      <c r="E87">
        <v>6216.15</v>
      </c>
      <c r="F87">
        <v>-435.74</v>
      </c>
      <c r="G87">
        <v>3971.28</v>
      </c>
    </row>
    <row r="88" spans="2:7" x14ac:dyDescent="0.25">
      <c r="B88">
        <v>10413</v>
      </c>
      <c r="C88">
        <v>91.04</v>
      </c>
      <c r="D88">
        <v>88.26</v>
      </c>
      <c r="E88">
        <v>6214.33</v>
      </c>
      <c r="F88">
        <v>-432.96</v>
      </c>
      <c r="G88">
        <v>4056.21</v>
      </c>
    </row>
    <row r="89" spans="2:7" x14ac:dyDescent="0.25">
      <c r="B89">
        <v>10498</v>
      </c>
      <c r="C89">
        <v>91.82</v>
      </c>
      <c r="D89">
        <v>87.96</v>
      </c>
      <c r="E89">
        <v>6212.21</v>
      </c>
      <c r="F89">
        <v>-430.15</v>
      </c>
      <c r="G89">
        <v>4141.1400000000003</v>
      </c>
    </row>
    <row r="90" spans="2:7" x14ac:dyDescent="0.25">
      <c r="B90">
        <v>10584</v>
      </c>
      <c r="C90">
        <v>91.18</v>
      </c>
      <c r="D90">
        <v>88.25</v>
      </c>
      <c r="E90">
        <v>6209.96</v>
      </c>
      <c r="F90">
        <v>-427.31</v>
      </c>
      <c r="G90">
        <v>4227.0600000000004</v>
      </c>
    </row>
    <row r="91" spans="2:7" x14ac:dyDescent="0.25">
      <c r="B91">
        <v>10754</v>
      </c>
      <c r="C91">
        <v>91.1</v>
      </c>
      <c r="D91">
        <v>88.81</v>
      </c>
      <c r="E91">
        <v>6206.58</v>
      </c>
      <c r="F91">
        <v>-422.95</v>
      </c>
      <c r="G91">
        <v>4396.97</v>
      </c>
    </row>
    <row r="92" spans="2:7" x14ac:dyDescent="0.25">
      <c r="B92">
        <v>10785</v>
      </c>
      <c r="C92">
        <v>91.6</v>
      </c>
      <c r="D92">
        <v>88.84</v>
      </c>
      <c r="E92">
        <v>6205.85</v>
      </c>
      <c r="F92">
        <v>-422.32</v>
      </c>
      <c r="G92">
        <v>4427.95</v>
      </c>
    </row>
    <row r="93" spans="2:7" x14ac:dyDescent="0.25">
      <c r="B93">
        <v>10852</v>
      </c>
      <c r="C93">
        <v>91.6</v>
      </c>
      <c r="D93">
        <v>88.84</v>
      </c>
      <c r="E93">
        <v>6203.98</v>
      </c>
      <c r="F93">
        <v>-420.96</v>
      </c>
      <c r="G93">
        <v>4494.92</v>
      </c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7" x14ac:dyDescent="0.25">
      <c r="B97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2015-10-16T14:55:52Z</dcterms:modified>
</cp:coreProperties>
</file>