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<sst xmlns="http://schemas.openxmlformats.org/spreadsheetml/2006/main" count="42" uniqueCount="38">
  <si>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</si>
  <si>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</si>
  <si>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</si>
  <si>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</si>
  <si>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</si>
  <si>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</si>
  <si>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</si>
  <si>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</si>
  <si>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</si>
  <si>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</si>
  <si>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</si>
  <si>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</si>
  <si>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</si>
  <si>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</si>
  <si>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</si>
  <si>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</si>
  <si>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</si>
  <si>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</si>
  <si>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</si>
  <si>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</si>
  <si>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</si>
  <si>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</si>
  <si>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</si>
  <si>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</si>
  <si>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</si>
  <si>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</si>
  <si>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</si>
  <si>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</si>
  <si>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</si>
  <si>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</si>
  <si>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</si>
  <si>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</si>
  <si>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</si>
  <si>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</si>
  <si>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</si>
  <si>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STATE ANTELOPE B-V-2HNB</t>
  </si>
  <si>
    <t>05-123-41047</t>
  </si>
  <si>
    <t xml:space="preserve">SWNW  SEC.02 -T5N-R62W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</si>
</sst>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C12" sqref="C12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307.3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307.3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556</v>
      </c>
      <c r="C4">
        <v>0.5</v>
      </c>
      <c r="D4">
        <v>307.3</v>
      </c>
      <c r="E4">
        <v>555.99</v>
      </c>
      <c r="F4">
        <v>1.43</v>
      </c>
      <c r="G4">
        <v>-1.87</v>
      </c>
    </row>
    <row r="5" spans="1:11" ht="15.75" thickBot="1" x14ac:dyDescent="0.3">
      <c r="A5" s="12">
        <v>8960</v>
      </c>
      <c r="B5">
        <v>744</v>
      </c>
      <c r="C5">
        <v>0.8</v>
      </c>
      <c r="D5">
        <v>304.3</v>
      </c>
      <c r="E5">
        <v>743.98</v>
      </c>
      <c r="F5">
        <v>2.66</v>
      </c>
      <c r="G5">
        <v>-3.61</v>
      </c>
    </row>
    <row r="6" spans="1:11" ht="15.75" thickBot="1" x14ac:dyDescent="0.3">
      <c r="A6" s="9" t="s">
        <v>9</v>
      </c>
      <c r="B6">
        <v>933</v>
      </c>
      <c r="C6">
        <v>0.65</v>
      </c>
      <c r="D6">
        <v>306.08</v>
      </c>
      <c r="E6">
        <v>932.97</v>
      </c>
      <c r="F6">
        <v>4.04</v>
      </c>
      <c r="G6">
        <v>-5.56</v>
      </c>
    </row>
    <row r="7" spans="1:11" ht="15.75" thickBot="1" x14ac:dyDescent="0.3">
      <c r="A7" s="13" t="s">
        <v>35</v>
      </c>
      <c r="B7">
        <v>1121</v>
      </c>
      <c r="C7">
        <v>0.56000000000000005</v>
      </c>
      <c r="D7">
        <v>303.56</v>
      </c>
      <c r="E7">
        <v>1120.96</v>
      </c>
      <c r="F7">
        <v>5.17</v>
      </c>
      <c r="G7">
        <v>-7.19</v>
      </c>
    </row>
    <row r="8" spans="1:11" x14ac:dyDescent="0.25">
      <c r="A8" s="15" t="s">
        <v>12</v>
      </c>
      <c r="B8">
        <v>1310</v>
      </c>
      <c r="C8">
        <v>0.24</v>
      </c>
      <c r="D8">
        <v>140.79</v>
      </c>
      <c r="E8">
        <v>1309.95</v>
      </c>
      <c r="F8">
        <v>5.38</v>
      </c>
      <c r="G8">
        <v>-7.71</v>
      </c>
    </row>
    <row r="9" spans="1:11" ht="16.5" thickBot="1" x14ac:dyDescent="0.3">
      <c r="A9" s="18" t="s">
        <v>36</v>
      </c>
      <c r="B9">
        <v>1498</v>
      </c>
      <c r="C9">
        <v>0.28000000000000003</v>
      </c>
      <c r="D9">
        <v>121.08</v>
      </c>
      <c r="E9">
        <v>1497.95</v>
      </c>
      <c r="F9">
        <v>4.83</v>
      </c>
      <c r="G9">
        <v>-7.07</v>
      </c>
    </row>
    <row r="10" spans="1:11" ht="15.75" thickBot="1" x14ac:dyDescent="0.3">
      <c r="A10" s="14" t="s">
        <v>11</v>
      </c>
      <c r="B10">
        <v>1624</v>
      </c>
      <c r="C10">
        <v>0.48</v>
      </c>
      <c r="D10">
        <v>56.8</v>
      </c>
      <c r="E10">
        <v>1623.95</v>
      </c>
      <c r="F10">
        <v>4.96</v>
      </c>
      <c r="G10">
        <v>-6.36</v>
      </c>
    </row>
    <row r="11" spans="1:11" ht="15.75" thickBot="1" x14ac:dyDescent="0.3">
      <c r="A11" s="19" t="s">
        <v>37</v>
      </c>
      <c r="B11">
        <v>1780</v>
      </c>
      <c r="C11">
        <v>0.19</v>
      </c>
      <c r="D11">
        <v>78.150000000000006</v>
      </c>
      <c r="E11">
        <v>1779.95</v>
      </c>
      <c r="F11">
        <v>5.38</v>
      </c>
      <c r="G11">
        <v>-5.56</v>
      </c>
    </row>
    <row r="12" spans="1:11" ht="15.75" thickBot="1" x14ac:dyDescent="0.3">
      <c r="A12" s="14" t="s">
        <v>10</v>
      </c>
      <c r="B12">
        <v>2064</v>
      </c>
      <c r="C12">
        <v>0.15</v>
      </c>
      <c r="D12">
        <v>346.15</v>
      </c>
      <c r="E12">
        <v>2063.94</v>
      </c>
      <c r="F12">
        <v>5.83</v>
      </c>
      <c r="G12">
        <v>-5.19</v>
      </c>
    </row>
    <row r="13" spans="1:11" ht="15.75" thickBot="1" x14ac:dyDescent="0.3">
      <c r="A13" s="13" t="s">
        <v>34</v>
      </c>
      <c r="B13">
        <v>2252</v>
      </c>
      <c r="C13">
        <v>0.46</v>
      </c>
      <c r="D13">
        <v>14.76</v>
      </c>
      <c r="E13">
        <v>2251.94</v>
      </c>
      <c r="F13">
        <v>6.8</v>
      </c>
      <c r="G13">
        <v>-5.0599999999999996</v>
      </c>
    </row>
    <row r="14" spans="1:11" ht="15.75" thickBot="1" x14ac:dyDescent="0.3">
      <c r="A14" s="14" t="s">
        <v>29</v>
      </c>
      <c r="B14">
        <v>2441</v>
      </c>
      <c r="C14">
        <v>2.59</v>
      </c>
      <c r="D14">
        <v>311.35000000000002</v>
      </c>
      <c r="E14">
        <v>2440.87</v>
      </c>
      <c r="F14">
        <v>10.36</v>
      </c>
      <c r="G14">
        <v>-8.07</v>
      </c>
    </row>
    <row r="15" spans="1:11" ht="15.75" thickBot="1" x14ac:dyDescent="0.3">
      <c r="A15" t="str">
        <f>INDEX(Lookup!E2:E5,Lookup!F2)</f>
        <v>Horizontal</v>
      </c>
      <c r="B15">
        <v>2630</v>
      </c>
      <c r="C15">
        <v>5.0199999999999996</v>
      </c>
      <c r="D15">
        <v>293.37</v>
      </c>
      <c r="E15">
        <v>2629.45</v>
      </c>
      <c r="F15">
        <v>16.46</v>
      </c>
      <c r="G15">
        <v>-18.87</v>
      </c>
    </row>
    <row r="16" spans="1:11" ht="15.75" thickBot="1" x14ac:dyDescent="0.3">
      <c r="A16" s="14" t="s">
        <v>13</v>
      </c>
      <c r="B16">
        <v>2819</v>
      </c>
      <c r="C16">
        <v>5.0599999999999996</v>
      </c>
      <c r="D16">
        <v>285.36</v>
      </c>
      <c r="E16">
        <v>2817.72</v>
      </c>
      <c r="F16">
        <v>21.95</v>
      </c>
      <c r="G16">
        <v>-34.5</v>
      </c>
    </row>
    <row r="17" spans="1:7" ht="15.75" thickBot="1" x14ac:dyDescent="0.3">
      <c r="A17" t="str">
        <f>INDEX(Lookup!A2:A4,Lookup!B2)</f>
        <v>True</v>
      </c>
      <c r="B17">
        <v>3008</v>
      </c>
      <c r="C17">
        <v>6.28</v>
      </c>
      <c r="D17">
        <v>281.47000000000003</v>
      </c>
      <c r="E17">
        <v>3005.79</v>
      </c>
      <c r="F17">
        <v>26.21</v>
      </c>
      <c r="G17">
        <v>-52.67</v>
      </c>
    </row>
    <row r="18" spans="1:7" ht="15.75" thickBot="1" x14ac:dyDescent="0.3">
      <c r="A18" s="14" t="s">
        <v>15</v>
      </c>
      <c r="B18">
        <v>3195</v>
      </c>
      <c r="C18">
        <v>11.34</v>
      </c>
      <c r="D18">
        <v>291.2</v>
      </c>
      <c r="E18">
        <v>3190.53</v>
      </c>
      <c r="F18">
        <v>34.9</v>
      </c>
      <c r="G18">
        <v>-79.849999999999994</v>
      </c>
    </row>
    <row r="19" spans="1:7" x14ac:dyDescent="0.25">
      <c r="A19" t="e">
        <f>INDEX(Lookup!C2:C12,Lookup!D2)</f>
        <v>#VALUE!</v>
      </c>
      <c r="B19">
        <v>3383</v>
      </c>
      <c r="C19">
        <v>12.88</v>
      </c>
      <c r="D19">
        <v>268.82</v>
      </c>
      <c r="E19">
        <v>3374.45</v>
      </c>
      <c r="F19">
        <v>41.16</v>
      </c>
      <c r="G19">
        <v>-118.05</v>
      </c>
    </row>
    <row r="20" spans="1:7" x14ac:dyDescent="0.25">
      <c r="B20">
        <v>3571</v>
      </c>
      <c r="C20">
        <v>13.87</v>
      </c>
      <c r="D20">
        <v>281.83</v>
      </c>
      <c r="E20">
        <v>3557.39</v>
      </c>
      <c r="F20">
        <v>45.34</v>
      </c>
      <c r="G20">
        <v>-161.07</v>
      </c>
    </row>
    <row r="21" spans="1:7" x14ac:dyDescent="0.25">
      <c r="B21">
        <v>3758</v>
      </c>
      <c r="C21">
        <v>13.47</v>
      </c>
      <c r="D21">
        <v>280.31</v>
      </c>
      <c r="E21">
        <v>3739.09</v>
      </c>
      <c r="F21">
        <v>53.84</v>
      </c>
      <c r="G21">
        <v>-204.43</v>
      </c>
    </row>
    <row r="22" spans="1:7" x14ac:dyDescent="0.25">
      <c r="B22">
        <v>3946</v>
      </c>
      <c r="C22">
        <v>9.3699999999999992</v>
      </c>
      <c r="D22">
        <v>282.58999999999997</v>
      </c>
      <c r="E22">
        <v>3923.33</v>
      </c>
      <c r="F22">
        <v>61.1</v>
      </c>
      <c r="G22">
        <v>-240.93</v>
      </c>
    </row>
    <row r="23" spans="1:7" x14ac:dyDescent="0.25">
      <c r="B23">
        <v>4040</v>
      </c>
      <c r="C23">
        <v>7.89</v>
      </c>
      <c r="D23">
        <v>281.39</v>
      </c>
      <c r="E23">
        <v>4016.26</v>
      </c>
      <c r="F23">
        <v>64.040000000000006</v>
      </c>
      <c r="G23">
        <v>-254.72</v>
      </c>
    </row>
    <row r="24" spans="1:7" x14ac:dyDescent="0.25">
      <c r="B24">
        <v>4135</v>
      </c>
      <c r="C24">
        <v>8.57</v>
      </c>
      <c r="D24">
        <v>276.14</v>
      </c>
      <c r="E24">
        <v>4110.28</v>
      </c>
      <c r="F24">
        <v>66.08</v>
      </c>
      <c r="G24">
        <v>-268.14999999999998</v>
      </c>
    </row>
    <row r="25" spans="1:7" x14ac:dyDescent="0.25">
      <c r="B25">
        <v>4229</v>
      </c>
      <c r="C25">
        <v>7.92</v>
      </c>
      <c r="D25">
        <v>276.37</v>
      </c>
      <c r="E25">
        <v>4203.3100000000004</v>
      </c>
      <c r="F25">
        <v>67.55</v>
      </c>
      <c r="G25">
        <v>-281.55</v>
      </c>
    </row>
    <row r="26" spans="1:7" x14ac:dyDescent="0.25">
      <c r="B26">
        <v>4321</v>
      </c>
      <c r="C26">
        <v>7.05</v>
      </c>
      <c r="D26">
        <v>274.94</v>
      </c>
      <c r="E26">
        <v>4294.53</v>
      </c>
      <c r="F26">
        <v>68.739999999999995</v>
      </c>
      <c r="G26">
        <v>-293.48</v>
      </c>
    </row>
    <row r="27" spans="1:7" x14ac:dyDescent="0.25">
      <c r="B27">
        <v>4416</v>
      </c>
      <c r="C27">
        <v>6.46</v>
      </c>
      <c r="D27">
        <v>286.98</v>
      </c>
      <c r="E27">
        <v>4388.87</v>
      </c>
      <c r="F27">
        <v>70.8</v>
      </c>
      <c r="G27">
        <v>-304.39999999999998</v>
      </c>
    </row>
    <row r="28" spans="1:7" x14ac:dyDescent="0.25">
      <c r="B28">
        <v>4510</v>
      </c>
      <c r="C28">
        <v>6.04</v>
      </c>
      <c r="D28">
        <v>290.26</v>
      </c>
      <c r="E28">
        <v>4482.3100000000004</v>
      </c>
      <c r="F28">
        <v>74.06</v>
      </c>
      <c r="G28">
        <v>-314.08999999999997</v>
      </c>
    </row>
    <row r="29" spans="1:7" x14ac:dyDescent="0.25">
      <c r="B29">
        <v>4604</v>
      </c>
      <c r="C29">
        <v>5.0999999999999996</v>
      </c>
      <c r="D29">
        <v>287.20999999999998</v>
      </c>
      <c r="E29">
        <v>4575.87</v>
      </c>
      <c r="F29">
        <v>77.010000000000005</v>
      </c>
      <c r="G29">
        <v>-322.72000000000003</v>
      </c>
    </row>
    <row r="30" spans="1:7" x14ac:dyDescent="0.25">
      <c r="B30">
        <v>4793</v>
      </c>
      <c r="C30">
        <v>1.44</v>
      </c>
      <c r="D30">
        <v>236.7</v>
      </c>
      <c r="E30">
        <v>4764.55</v>
      </c>
      <c r="F30">
        <v>78.19</v>
      </c>
      <c r="G30">
        <v>-332.74</v>
      </c>
    </row>
    <row r="31" spans="1:7" x14ac:dyDescent="0.25">
      <c r="B31">
        <v>4982</v>
      </c>
      <c r="C31">
        <v>1.77</v>
      </c>
      <c r="D31">
        <v>135.44</v>
      </c>
      <c r="E31">
        <v>4953.51</v>
      </c>
      <c r="F31">
        <v>74.81</v>
      </c>
      <c r="G31">
        <v>-332.68</v>
      </c>
    </row>
    <row r="32" spans="1:7" x14ac:dyDescent="0.25">
      <c r="B32">
        <v>5171</v>
      </c>
      <c r="C32">
        <v>2.13</v>
      </c>
      <c r="D32">
        <v>66.319999999999993</v>
      </c>
      <c r="E32">
        <v>5142.42</v>
      </c>
      <c r="F32">
        <v>74.14</v>
      </c>
      <c r="G32">
        <v>-327.41000000000003</v>
      </c>
    </row>
    <row r="33" spans="2:7" x14ac:dyDescent="0.25">
      <c r="B33">
        <v>5360</v>
      </c>
      <c r="C33">
        <v>2.12</v>
      </c>
      <c r="D33">
        <v>60.27</v>
      </c>
      <c r="E33">
        <v>5331.29</v>
      </c>
      <c r="F33">
        <v>77.28</v>
      </c>
      <c r="G33">
        <v>-321.16000000000003</v>
      </c>
    </row>
    <row r="34" spans="2:7" x14ac:dyDescent="0.25">
      <c r="B34">
        <v>5548</v>
      </c>
      <c r="C34">
        <v>2.5299999999999998</v>
      </c>
      <c r="D34">
        <v>77.19</v>
      </c>
      <c r="E34">
        <v>5519.14</v>
      </c>
      <c r="F34">
        <v>79.930000000000007</v>
      </c>
      <c r="G34">
        <v>-314.08999999999997</v>
      </c>
    </row>
    <row r="35" spans="2:7" x14ac:dyDescent="0.25">
      <c r="B35">
        <v>5643</v>
      </c>
      <c r="C35">
        <v>2.68</v>
      </c>
      <c r="D35">
        <v>80.63</v>
      </c>
      <c r="E35">
        <v>5614.04</v>
      </c>
      <c r="F35">
        <v>80.75</v>
      </c>
      <c r="G35">
        <v>-309.86</v>
      </c>
    </row>
    <row r="36" spans="2:7" x14ac:dyDescent="0.25">
      <c r="B36">
        <v>5737</v>
      </c>
      <c r="C36">
        <v>6.35</v>
      </c>
      <c r="D36">
        <v>84.37</v>
      </c>
      <c r="E36">
        <v>5707.73</v>
      </c>
      <c r="F36">
        <v>81.62</v>
      </c>
      <c r="G36">
        <v>-302.51</v>
      </c>
    </row>
    <row r="37" spans="2:7" x14ac:dyDescent="0.25">
      <c r="B37">
        <v>5831</v>
      </c>
      <c r="C37">
        <v>16.03</v>
      </c>
      <c r="D37">
        <v>85.14</v>
      </c>
      <c r="E37">
        <v>5799.84</v>
      </c>
      <c r="F37">
        <v>83.23</v>
      </c>
      <c r="G37">
        <v>-284.36</v>
      </c>
    </row>
    <row r="38" spans="2:7" x14ac:dyDescent="0.25">
      <c r="B38">
        <v>5925</v>
      </c>
      <c r="C38">
        <v>22.58</v>
      </c>
      <c r="D38">
        <v>86.01</v>
      </c>
      <c r="E38">
        <v>5888.5</v>
      </c>
      <c r="F38">
        <v>85.59</v>
      </c>
      <c r="G38">
        <v>-253.4</v>
      </c>
    </row>
    <row r="39" spans="2:7" x14ac:dyDescent="0.25">
      <c r="B39">
        <v>6019</v>
      </c>
      <c r="C39">
        <v>29.24</v>
      </c>
      <c r="D39">
        <v>84.51</v>
      </c>
      <c r="E39">
        <v>5973.01</v>
      </c>
      <c r="F39">
        <v>89.05</v>
      </c>
      <c r="G39">
        <v>-212.49</v>
      </c>
    </row>
    <row r="40" spans="2:7" x14ac:dyDescent="0.25">
      <c r="B40">
        <v>6113</v>
      </c>
      <c r="C40">
        <v>40.049999999999997</v>
      </c>
      <c r="D40">
        <v>89.96</v>
      </c>
      <c r="E40">
        <v>6050.25</v>
      </c>
      <c r="F40">
        <v>91.27</v>
      </c>
      <c r="G40">
        <v>-159.22999999999999</v>
      </c>
    </row>
    <row r="41" spans="2:7" x14ac:dyDescent="0.25">
      <c r="B41">
        <v>6207</v>
      </c>
      <c r="C41">
        <v>52.91</v>
      </c>
      <c r="D41">
        <v>91.66</v>
      </c>
      <c r="E41">
        <v>6114.84</v>
      </c>
      <c r="F41">
        <v>90.2</v>
      </c>
      <c r="G41">
        <v>-91.22</v>
      </c>
    </row>
    <row r="42" spans="2:7" x14ac:dyDescent="0.25">
      <c r="B42">
        <v>6300</v>
      </c>
      <c r="C42">
        <v>61.96</v>
      </c>
      <c r="D42">
        <v>89.58</v>
      </c>
      <c r="E42">
        <v>6164.85</v>
      </c>
      <c r="F42">
        <v>89.43</v>
      </c>
      <c r="G42">
        <v>-12.93</v>
      </c>
    </row>
    <row r="43" spans="2:7" x14ac:dyDescent="0.25">
      <c r="B43">
        <v>6393</v>
      </c>
      <c r="C43">
        <v>72.5</v>
      </c>
      <c r="D43">
        <v>87.6</v>
      </c>
      <c r="E43">
        <v>6200.8</v>
      </c>
      <c r="F43">
        <v>91.59</v>
      </c>
      <c r="G43">
        <v>72.66</v>
      </c>
    </row>
    <row r="44" spans="2:7" x14ac:dyDescent="0.25">
      <c r="B44">
        <v>6488</v>
      </c>
      <c r="C44">
        <v>84.87</v>
      </c>
      <c r="D44">
        <v>86.01</v>
      </c>
      <c r="E44">
        <v>6219.4</v>
      </c>
      <c r="F44">
        <v>96.8</v>
      </c>
      <c r="G44">
        <v>165.49</v>
      </c>
    </row>
    <row r="45" spans="2:7" x14ac:dyDescent="0.25">
      <c r="B45">
        <v>6530</v>
      </c>
      <c r="C45">
        <v>87.435000000000002</v>
      </c>
      <c r="D45">
        <v>86.01</v>
      </c>
      <c r="E45">
        <v>6222.22</v>
      </c>
      <c r="F45">
        <v>99.72</v>
      </c>
      <c r="G45">
        <v>207.29</v>
      </c>
    </row>
    <row r="46" spans="2:7" x14ac:dyDescent="0.25">
      <c r="B46">
        <v>6554</v>
      </c>
      <c r="C46">
        <v>88.9</v>
      </c>
      <c r="D46">
        <v>86.01</v>
      </c>
      <c r="E46">
        <v>6222.99</v>
      </c>
      <c r="F46">
        <v>101.39</v>
      </c>
      <c r="G46">
        <v>231.22</v>
      </c>
    </row>
    <row r="47" spans="2:7" x14ac:dyDescent="0.25">
      <c r="B47">
        <v>6590</v>
      </c>
      <c r="C47">
        <v>89.308000000000007</v>
      </c>
      <c r="D47">
        <v>85.710999999999999</v>
      </c>
      <c r="E47">
        <v>6223.55</v>
      </c>
      <c r="F47">
        <v>103.98</v>
      </c>
      <c r="G47">
        <v>267.12</v>
      </c>
    </row>
    <row r="48" spans="2:7" x14ac:dyDescent="0.25">
      <c r="B48">
        <v>6607</v>
      </c>
      <c r="C48">
        <v>89.5</v>
      </c>
      <c r="D48">
        <v>85.57</v>
      </c>
      <c r="E48">
        <v>6223.73</v>
      </c>
      <c r="F48">
        <v>105.28</v>
      </c>
      <c r="G48">
        <v>284.07</v>
      </c>
    </row>
    <row r="49" spans="2:7" x14ac:dyDescent="0.25">
      <c r="B49">
        <v>6700</v>
      </c>
      <c r="C49">
        <v>90.4</v>
      </c>
      <c r="D49">
        <v>86.17</v>
      </c>
      <c r="E49">
        <v>6223.81</v>
      </c>
      <c r="F49">
        <v>111.97</v>
      </c>
      <c r="G49">
        <v>376.83</v>
      </c>
    </row>
    <row r="50" spans="2:7" x14ac:dyDescent="0.25">
      <c r="B50">
        <v>6792</v>
      </c>
      <c r="C50">
        <v>91.04</v>
      </c>
      <c r="D50">
        <v>86.84</v>
      </c>
      <c r="E50">
        <v>6222.65</v>
      </c>
      <c r="F50">
        <v>117.58</v>
      </c>
      <c r="G50">
        <v>468.65</v>
      </c>
    </row>
    <row r="51" spans="2:7" x14ac:dyDescent="0.25">
      <c r="B51">
        <v>6884</v>
      </c>
      <c r="C51">
        <v>90.09</v>
      </c>
      <c r="D51">
        <v>87.87</v>
      </c>
      <c r="E51">
        <v>6221.75</v>
      </c>
      <c r="F51">
        <v>121.83</v>
      </c>
      <c r="G51">
        <v>560.54</v>
      </c>
    </row>
    <row r="52" spans="2:7" x14ac:dyDescent="0.25">
      <c r="B52">
        <v>6975</v>
      </c>
      <c r="C52">
        <v>89.04</v>
      </c>
      <c r="D52">
        <v>88.37</v>
      </c>
      <c r="E52">
        <v>6222.44</v>
      </c>
      <c r="F52">
        <v>124.81</v>
      </c>
      <c r="G52">
        <v>651.49</v>
      </c>
    </row>
    <row r="53" spans="2:7" x14ac:dyDescent="0.25">
      <c r="B53">
        <v>7067</v>
      </c>
      <c r="C53">
        <v>89.66</v>
      </c>
      <c r="D53">
        <v>89.01</v>
      </c>
      <c r="E53">
        <v>6223.48</v>
      </c>
      <c r="F53">
        <v>126.92</v>
      </c>
      <c r="G53">
        <v>743.46</v>
      </c>
    </row>
    <row r="54" spans="2:7" x14ac:dyDescent="0.25">
      <c r="B54">
        <v>7159</v>
      </c>
      <c r="C54">
        <v>90.27</v>
      </c>
      <c r="D54">
        <v>89.37</v>
      </c>
      <c r="E54">
        <v>6223.54</v>
      </c>
      <c r="F54">
        <v>128.22</v>
      </c>
      <c r="G54">
        <v>835.45</v>
      </c>
    </row>
    <row r="55" spans="2:7" x14ac:dyDescent="0.25">
      <c r="B55">
        <v>7245</v>
      </c>
      <c r="C55">
        <v>90.27</v>
      </c>
      <c r="D55">
        <v>89.75</v>
      </c>
      <c r="E55">
        <v>6223.13</v>
      </c>
      <c r="F55">
        <v>128.88</v>
      </c>
      <c r="G55">
        <v>921.44</v>
      </c>
    </row>
    <row r="56" spans="2:7" x14ac:dyDescent="0.25">
      <c r="B56">
        <v>7330</v>
      </c>
      <c r="C56">
        <v>89.1</v>
      </c>
      <c r="D56">
        <v>89.48</v>
      </c>
      <c r="E56">
        <v>6223.6</v>
      </c>
      <c r="F56">
        <v>129.44999999999999</v>
      </c>
      <c r="G56">
        <v>1006.44</v>
      </c>
    </row>
    <row r="57" spans="2:7" x14ac:dyDescent="0.25">
      <c r="B57">
        <v>7416</v>
      </c>
      <c r="C57">
        <v>89.13</v>
      </c>
      <c r="D57">
        <v>89.15</v>
      </c>
      <c r="E57">
        <v>6224.93</v>
      </c>
      <c r="F57">
        <v>130.47999999999999</v>
      </c>
      <c r="G57">
        <v>1092.42</v>
      </c>
    </row>
    <row r="58" spans="2:7" x14ac:dyDescent="0.25">
      <c r="B58">
        <v>7501</v>
      </c>
      <c r="C58">
        <v>90.03</v>
      </c>
      <c r="D58">
        <v>89.69</v>
      </c>
      <c r="E58">
        <v>6225.55</v>
      </c>
      <c r="F58">
        <v>131.34</v>
      </c>
      <c r="G58">
        <v>1177.4100000000001</v>
      </c>
    </row>
    <row r="59" spans="2:7" x14ac:dyDescent="0.25">
      <c r="B59">
        <v>7586</v>
      </c>
      <c r="C59">
        <v>90.67</v>
      </c>
      <c r="D59">
        <v>89.78</v>
      </c>
      <c r="E59">
        <v>6225.03</v>
      </c>
      <c r="F59">
        <v>131.72999999999999</v>
      </c>
      <c r="G59">
        <v>1262.4100000000001</v>
      </c>
    </row>
    <row r="60" spans="2:7" x14ac:dyDescent="0.25">
      <c r="B60">
        <v>7672</v>
      </c>
      <c r="C60">
        <v>90.58</v>
      </c>
      <c r="D60">
        <v>89.79</v>
      </c>
      <c r="E60">
        <v>6224.09</v>
      </c>
      <c r="F60">
        <v>132.05000000000001</v>
      </c>
      <c r="G60">
        <v>1348.41</v>
      </c>
    </row>
    <row r="61" spans="2:7" x14ac:dyDescent="0.25">
      <c r="B61">
        <v>7757</v>
      </c>
      <c r="C61">
        <v>91.47</v>
      </c>
      <c r="D61">
        <v>88.87</v>
      </c>
      <c r="E61">
        <v>6222.57</v>
      </c>
      <c r="F61">
        <v>133.05000000000001</v>
      </c>
      <c r="G61">
        <v>1433.38</v>
      </c>
    </row>
    <row r="62" spans="2:7" x14ac:dyDescent="0.25">
      <c r="B62">
        <v>7843</v>
      </c>
      <c r="C62">
        <v>92.68</v>
      </c>
      <c r="D62">
        <v>88.17</v>
      </c>
      <c r="E62">
        <v>6219.46</v>
      </c>
      <c r="F62">
        <v>135.27000000000001</v>
      </c>
      <c r="G62">
        <v>1519.3</v>
      </c>
    </row>
    <row r="63" spans="2:7" x14ac:dyDescent="0.25">
      <c r="B63">
        <v>7928</v>
      </c>
      <c r="C63">
        <v>92.13</v>
      </c>
      <c r="D63">
        <v>88.65</v>
      </c>
      <c r="E63">
        <v>6215.89</v>
      </c>
      <c r="F63">
        <v>137.62</v>
      </c>
      <c r="G63">
        <v>1604.19</v>
      </c>
    </row>
    <row r="64" spans="2:7" x14ac:dyDescent="0.25">
      <c r="B64">
        <v>8013</v>
      </c>
      <c r="C64">
        <v>91.57</v>
      </c>
      <c r="D64">
        <v>88.86</v>
      </c>
      <c r="E64">
        <v>6213.15</v>
      </c>
      <c r="F64">
        <v>139.47</v>
      </c>
      <c r="G64">
        <v>1689.12</v>
      </c>
    </row>
    <row r="65" spans="2:7" x14ac:dyDescent="0.25">
      <c r="B65">
        <v>8184</v>
      </c>
      <c r="C65">
        <v>89.32</v>
      </c>
      <c r="D65">
        <v>87.95</v>
      </c>
      <c r="E65">
        <v>6211.82</v>
      </c>
      <c r="F65">
        <v>144.22999999999999</v>
      </c>
      <c r="G65">
        <v>1860.04</v>
      </c>
    </row>
    <row r="66" spans="2:7" x14ac:dyDescent="0.25">
      <c r="B66">
        <v>8270</v>
      </c>
      <c r="C66">
        <v>90.25</v>
      </c>
      <c r="D66">
        <v>88.17</v>
      </c>
      <c r="E66">
        <v>6212.14</v>
      </c>
      <c r="F66">
        <v>147.13999999999999</v>
      </c>
      <c r="G66">
        <v>1945.99</v>
      </c>
    </row>
    <row r="67" spans="2:7" x14ac:dyDescent="0.25">
      <c r="B67">
        <v>8356</v>
      </c>
      <c r="C67">
        <v>89.97</v>
      </c>
      <c r="D67">
        <v>87.91</v>
      </c>
      <c r="E67">
        <v>6211.98</v>
      </c>
      <c r="F67">
        <v>150.08000000000001</v>
      </c>
      <c r="G67">
        <v>2031.94</v>
      </c>
    </row>
    <row r="68" spans="2:7" x14ac:dyDescent="0.25">
      <c r="B68">
        <v>8443</v>
      </c>
      <c r="C68">
        <v>90.31</v>
      </c>
      <c r="D68">
        <v>86.95</v>
      </c>
      <c r="E68">
        <v>6211.76</v>
      </c>
      <c r="F68">
        <v>153.97999999999999</v>
      </c>
      <c r="G68">
        <v>2118.85</v>
      </c>
    </row>
    <row r="69" spans="2:7" x14ac:dyDescent="0.25">
      <c r="B69">
        <v>8530</v>
      </c>
      <c r="C69">
        <v>89.69</v>
      </c>
      <c r="D69">
        <v>86.99</v>
      </c>
      <c r="E69">
        <v>6211.76</v>
      </c>
      <c r="F69">
        <v>158.58000000000001</v>
      </c>
      <c r="G69">
        <v>2205.73</v>
      </c>
    </row>
    <row r="70" spans="2:7" x14ac:dyDescent="0.25">
      <c r="B70">
        <v>8616</v>
      </c>
      <c r="C70">
        <v>90.03</v>
      </c>
      <c r="D70">
        <v>87.78</v>
      </c>
      <c r="E70">
        <v>6211.97</v>
      </c>
      <c r="F70">
        <v>162.5</v>
      </c>
      <c r="G70">
        <v>2291.64</v>
      </c>
    </row>
    <row r="71" spans="2:7" x14ac:dyDescent="0.25">
      <c r="B71">
        <v>8701</v>
      </c>
      <c r="C71">
        <v>90.92</v>
      </c>
      <c r="D71">
        <v>88.65</v>
      </c>
      <c r="E71">
        <v>6211.27</v>
      </c>
      <c r="F71">
        <v>165.15</v>
      </c>
      <c r="G71">
        <v>2376.59</v>
      </c>
    </row>
    <row r="72" spans="2:7" x14ac:dyDescent="0.25">
      <c r="B72">
        <v>8787</v>
      </c>
      <c r="C72">
        <v>90.46</v>
      </c>
      <c r="D72">
        <v>88.55</v>
      </c>
      <c r="E72">
        <v>6210.23</v>
      </c>
      <c r="F72">
        <v>167.25</v>
      </c>
      <c r="G72">
        <v>2462.56</v>
      </c>
    </row>
    <row r="73" spans="2:7" x14ac:dyDescent="0.25">
      <c r="B73">
        <v>8873</v>
      </c>
      <c r="C73">
        <v>88.54</v>
      </c>
      <c r="D73">
        <v>88.42</v>
      </c>
      <c r="E73">
        <v>6210.98</v>
      </c>
      <c r="F73">
        <v>169.52</v>
      </c>
      <c r="G73">
        <v>2548.52</v>
      </c>
    </row>
    <row r="74" spans="2:7" x14ac:dyDescent="0.25">
      <c r="B74">
        <v>8960</v>
      </c>
      <c r="C74">
        <v>89.72</v>
      </c>
      <c r="D74">
        <v>89.22</v>
      </c>
      <c r="E74">
        <v>6212.31</v>
      </c>
      <c r="F74">
        <v>171.32</v>
      </c>
      <c r="G74">
        <v>2635.49</v>
      </c>
    </row>
    <row r="75" spans="2:7" x14ac:dyDescent="0.25">
      <c r="B75">
        <v>9045</v>
      </c>
      <c r="C75">
        <v>90.09</v>
      </c>
      <c r="D75">
        <v>88.56</v>
      </c>
      <c r="E75">
        <v>6212.45</v>
      </c>
      <c r="F75">
        <v>172.96</v>
      </c>
      <c r="G75">
        <v>2720.47</v>
      </c>
    </row>
    <row r="76" spans="2:7" x14ac:dyDescent="0.25">
      <c r="B76">
        <v>9131</v>
      </c>
      <c r="C76">
        <v>91.01</v>
      </c>
      <c r="D76">
        <v>86.9</v>
      </c>
      <c r="E76">
        <v>6211.62</v>
      </c>
      <c r="F76">
        <v>176.37</v>
      </c>
      <c r="G76">
        <v>2806.4</v>
      </c>
    </row>
    <row r="77" spans="2:7" x14ac:dyDescent="0.25">
      <c r="B77">
        <v>9216</v>
      </c>
      <c r="C77">
        <v>90.59</v>
      </c>
      <c r="D77">
        <v>86.27</v>
      </c>
      <c r="E77">
        <v>6210.43</v>
      </c>
      <c r="F77">
        <v>181.43</v>
      </c>
      <c r="G77">
        <v>2891.24</v>
      </c>
    </row>
    <row r="78" spans="2:7" x14ac:dyDescent="0.25">
      <c r="B78">
        <v>9301</v>
      </c>
      <c r="C78">
        <v>89.26</v>
      </c>
      <c r="D78">
        <v>86.54</v>
      </c>
      <c r="E78">
        <v>6210.55</v>
      </c>
      <c r="F78">
        <v>186.76</v>
      </c>
      <c r="G78">
        <v>2976.07</v>
      </c>
    </row>
    <row r="79" spans="2:7" x14ac:dyDescent="0.25">
      <c r="B79">
        <v>9387</v>
      </c>
      <c r="C79">
        <v>90.09</v>
      </c>
      <c r="D79">
        <v>87.7</v>
      </c>
      <c r="E79">
        <v>6211.03</v>
      </c>
      <c r="F79">
        <v>191.08</v>
      </c>
      <c r="G79">
        <v>3061.96</v>
      </c>
    </row>
    <row r="80" spans="2:7" x14ac:dyDescent="0.25">
      <c r="B80">
        <v>9474</v>
      </c>
      <c r="C80">
        <v>89.29</v>
      </c>
      <c r="D80">
        <v>86.24</v>
      </c>
      <c r="E80">
        <v>6211.5</v>
      </c>
      <c r="F80">
        <v>195.68</v>
      </c>
      <c r="G80">
        <v>3148.83</v>
      </c>
    </row>
    <row r="81" spans="2:7" x14ac:dyDescent="0.25">
      <c r="B81">
        <v>9560</v>
      </c>
      <c r="C81">
        <v>90.71</v>
      </c>
      <c r="D81">
        <v>87.07</v>
      </c>
      <c r="E81">
        <v>6211.5</v>
      </c>
      <c r="F81">
        <v>200.7</v>
      </c>
      <c r="G81">
        <v>3234.68</v>
      </c>
    </row>
    <row r="82" spans="2:7" x14ac:dyDescent="0.25">
      <c r="B82">
        <v>9645</v>
      </c>
      <c r="C82">
        <v>90.62</v>
      </c>
      <c r="D82">
        <v>86.88</v>
      </c>
      <c r="E82">
        <v>6210.52</v>
      </c>
      <c r="F82">
        <v>205.18</v>
      </c>
      <c r="G82">
        <v>3319.56</v>
      </c>
    </row>
    <row r="83" spans="2:7" x14ac:dyDescent="0.25">
      <c r="B83">
        <v>9730</v>
      </c>
      <c r="C83">
        <v>91.85</v>
      </c>
      <c r="D83">
        <v>87.47</v>
      </c>
      <c r="E83">
        <v>6208.69</v>
      </c>
      <c r="F83">
        <v>209.37</v>
      </c>
      <c r="G83">
        <v>3404.43</v>
      </c>
    </row>
    <row r="84" spans="2:7" x14ac:dyDescent="0.25">
      <c r="B84">
        <v>9816</v>
      </c>
      <c r="C84">
        <v>91.78</v>
      </c>
      <c r="D84">
        <v>87.83</v>
      </c>
      <c r="E84">
        <v>6205.96</v>
      </c>
      <c r="F84">
        <v>212.9</v>
      </c>
      <c r="G84">
        <v>3490.32</v>
      </c>
    </row>
    <row r="85" spans="2:7" x14ac:dyDescent="0.25">
      <c r="B85">
        <v>9901</v>
      </c>
      <c r="C85">
        <v>89.22</v>
      </c>
      <c r="D85">
        <v>87.92</v>
      </c>
      <c r="E85">
        <v>6205.22</v>
      </c>
      <c r="F85">
        <v>216.05</v>
      </c>
      <c r="G85">
        <v>3575.25</v>
      </c>
    </row>
    <row r="86" spans="2:7" x14ac:dyDescent="0.25">
      <c r="B86">
        <v>9987</v>
      </c>
      <c r="C86">
        <v>89.25</v>
      </c>
      <c r="D86">
        <v>88.09</v>
      </c>
      <c r="E86">
        <v>6206.37</v>
      </c>
      <c r="F86">
        <v>219.04</v>
      </c>
      <c r="G86">
        <v>3661.19</v>
      </c>
    </row>
    <row r="87" spans="2:7" x14ac:dyDescent="0.25">
      <c r="B87">
        <v>10072</v>
      </c>
      <c r="C87">
        <v>90.21</v>
      </c>
      <c r="D87">
        <v>88.64</v>
      </c>
      <c r="E87">
        <v>6206.77</v>
      </c>
      <c r="F87">
        <v>221.47</v>
      </c>
      <c r="G87">
        <v>3746.15</v>
      </c>
    </row>
    <row r="88" spans="2:7" x14ac:dyDescent="0.25">
      <c r="B88">
        <v>10158</v>
      </c>
      <c r="C88">
        <v>91.11</v>
      </c>
      <c r="D88">
        <v>88.74</v>
      </c>
      <c r="E88">
        <v>6205.78</v>
      </c>
      <c r="F88">
        <v>223.43</v>
      </c>
      <c r="G88">
        <v>3832.12</v>
      </c>
    </row>
    <row r="89" spans="2:7" x14ac:dyDescent="0.25">
      <c r="B89">
        <v>10245</v>
      </c>
      <c r="C89">
        <v>91.41</v>
      </c>
      <c r="D89">
        <v>87.48</v>
      </c>
      <c r="E89">
        <v>6203.86</v>
      </c>
      <c r="F89">
        <v>226.3</v>
      </c>
      <c r="G89">
        <v>3919.05</v>
      </c>
    </row>
    <row r="90" spans="2:7" x14ac:dyDescent="0.25">
      <c r="B90">
        <v>10329</v>
      </c>
      <c r="C90">
        <v>90.27</v>
      </c>
      <c r="D90">
        <v>86.97</v>
      </c>
      <c r="E90">
        <v>6202.63</v>
      </c>
      <c r="F90">
        <v>230.37</v>
      </c>
      <c r="G90">
        <v>4002.94</v>
      </c>
    </row>
    <row r="91" spans="2:7" x14ac:dyDescent="0.25">
      <c r="B91">
        <v>10414</v>
      </c>
      <c r="C91">
        <v>90.98</v>
      </c>
      <c r="D91">
        <v>87.27</v>
      </c>
      <c r="E91">
        <v>6201.71</v>
      </c>
      <c r="F91">
        <v>234.64</v>
      </c>
      <c r="G91">
        <v>4087.83</v>
      </c>
    </row>
    <row r="92" spans="2:7" x14ac:dyDescent="0.25">
      <c r="B92">
        <v>10499</v>
      </c>
      <c r="C92">
        <v>90.89</v>
      </c>
      <c r="D92">
        <v>87.02</v>
      </c>
      <c r="E92">
        <v>6200.32</v>
      </c>
      <c r="F92">
        <v>238.87</v>
      </c>
      <c r="G92">
        <v>4172.71</v>
      </c>
    </row>
    <row r="93" spans="2:7" x14ac:dyDescent="0.25">
      <c r="B93">
        <v>10585</v>
      </c>
      <c r="C93">
        <v>89.5</v>
      </c>
      <c r="D93">
        <v>86.53</v>
      </c>
      <c r="E93">
        <v>6200.03</v>
      </c>
      <c r="F93">
        <v>243.71</v>
      </c>
      <c r="G93">
        <v>4258.57</v>
      </c>
    </row>
    <row r="94" spans="2:7" x14ac:dyDescent="0.25">
      <c r="B94">
        <v>10670</v>
      </c>
      <c r="C94">
        <v>89.75</v>
      </c>
      <c r="D94">
        <v>87.06</v>
      </c>
      <c r="E94">
        <v>6200.58</v>
      </c>
      <c r="F94">
        <v>248.46</v>
      </c>
      <c r="G94">
        <v>4343.4399999999996</v>
      </c>
    </row>
    <row r="95" spans="2:7" x14ac:dyDescent="0.25">
      <c r="B95">
        <v>10788</v>
      </c>
      <c r="C95">
        <v>90.83</v>
      </c>
      <c r="D95">
        <v>88.19</v>
      </c>
      <c r="E95">
        <v>6199.99</v>
      </c>
      <c r="F95">
        <v>253.35</v>
      </c>
      <c r="G95">
        <v>4461.33</v>
      </c>
    </row>
    <row r="96" spans="2:7" x14ac:dyDescent="0.25">
      <c r="B96">
        <v>10856</v>
      </c>
      <c r="C96">
        <v>90.83</v>
      </c>
      <c r="D96">
        <v>88.19</v>
      </c>
      <c r="E96">
        <v>6199</v>
      </c>
      <c r="F96">
        <v>255.5</v>
      </c>
      <c r="G96">
        <v>4529.29</v>
      </c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2015-10-16T14:04:13Z</dcterms:modified>
</cp:coreProperties>
</file>