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Gleason_LC35_725_Rev_A0_PROPOSAL" localSheetId="0">Data!$B$2:$G$136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leason LC35-725_Rev A0 PROPOSAL" type="6" refreshedVersion="4" background="1" saveData="1">
    <textPr codePage="932" firstRow="16" sourceFile="C:\Users\HB55092\Desktop\Noble\8 H&amp;P 273\Gleason LC35-725\Gleason LC35-725_Rev A0 PROPOS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<sst xmlns="http://schemas.openxmlformats.org/spreadsheetml/2006/main" count="42" uniqueCount="38">
  <si>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</si>
  <si>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</si>
  <si>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</si>
  <si>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</si>
  <si>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</si>
  <si>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</si>
  <si>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</si>
  <si>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</si>
  <si>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</si>
  <si>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</si>
  <si>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</si>
  <si>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</si>
  <si>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</si>
  <si>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</si>
  <si>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</si>
  <si>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</si>
  <si>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</si>
  <si>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</si>
  <si>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</si>
  <si>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</si>
  <si>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</si>
  <si>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</si>
  <si>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</si>
  <si>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</si>
  <si>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</si>
  <si>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</si>
  <si>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</si>
  <si>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</si>
  <si>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</si>
  <si>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</si>
  <si>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</si>
  <si>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</si>
  <si>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</si>
  <si>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</si>
  <si>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</si>
  <si>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05-123-40689</t>
  </si>
  <si>
    <t>Gleason LC35-725</t>
  </si>
  <si>
    <t>05-123-40688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</si>
</sst>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leason LC35-725_Rev A0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3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43.28515625" style="3" customWidth="1"/>
    <col min="3" max="3" width="7" customWidth="1"/>
    <col min="4" max="5" width="8" customWidth="1"/>
    <col min="6" max="6" width="8.7109375" customWidth="1"/>
    <col min="7" max="7" width="7.7109375" customWidth="1"/>
    <col min="8" max="8" width="43.28515625" customWidth="1"/>
  </cols>
  <sheetData>
    <row r="1" spans="1:8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5"/>
    </row>
    <row r="2" spans="1:8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8" ht="15.75" thickBot="1" x14ac:dyDescent="0.3">
      <c r="A3" s="11" t="s">
        <v>34</v>
      </c>
      <c r="B3" s="17">
        <v>250</v>
      </c>
      <c r="C3" s="1">
        <v>0.45</v>
      </c>
      <c r="D3" s="1">
        <v>90.86</v>
      </c>
      <c r="E3" s="1">
        <v>250</v>
      </c>
      <c r="F3" s="1">
        <v>-0.01</v>
      </c>
      <c r="G3" s="1">
        <v>0.98</v>
      </c>
    </row>
    <row r="4" spans="1:8" ht="15.75" thickBot="1" x14ac:dyDescent="0.3">
      <c r="A4" s="8" t="s">
        <v>8</v>
      </c>
      <c r="B4" s="17">
        <v>500</v>
      </c>
      <c r="C4" s="1">
        <v>0.91</v>
      </c>
      <c r="D4" s="1">
        <v>90.86</v>
      </c>
      <c r="E4" s="1">
        <v>499.98</v>
      </c>
      <c r="F4" s="1">
        <v>-0.06</v>
      </c>
      <c r="G4" s="1">
        <v>3.95</v>
      </c>
    </row>
    <row r="5" spans="1:8" ht="15.75" thickBot="1" x14ac:dyDescent="0.3">
      <c r="A5" s="11">
        <v>100322</v>
      </c>
      <c r="B5" s="17">
        <v>728</v>
      </c>
      <c r="C5" s="1">
        <v>1.32</v>
      </c>
      <c r="D5" s="1">
        <v>90.86</v>
      </c>
      <c r="E5" s="1">
        <v>727.94</v>
      </c>
      <c r="F5" s="1">
        <v>-0.13</v>
      </c>
      <c r="G5" s="1">
        <v>8.3800000000000008</v>
      </c>
    </row>
    <row r="6" spans="1:8" ht="15.75" thickBot="1" x14ac:dyDescent="0.3">
      <c r="A6" s="9" t="s">
        <v>9</v>
      </c>
      <c r="B6" s="17">
        <v>822</v>
      </c>
      <c r="C6" s="1">
        <v>1.17</v>
      </c>
      <c r="D6" s="1">
        <v>86.42</v>
      </c>
      <c r="E6" s="1">
        <v>821.91</v>
      </c>
      <c r="F6" s="1">
        <v>-0.08</v>
      </c>
      <c r="G6" s="1">
        <v>10.42</v>
      </c>
    </row>
    <row r="7" spans="1:8" ht="15.75" thickBot="1" x14ac:dyDescent="0.3">
      <c r="A7" s="12" t="s">
        <v>36</v>
      </c>
      <c r="B7" s="17">
        <v>916</v>
      </c>
      <c r="C7" s="1">
        <v>1.1499999999999999</v>
      </c>
      <c r="D7" s="1">
        <v>83.89</v>
      </c>
      <c r="E7" s="1">
        <v>915.89</v>
      </c>
      <c r="F7" s="1">
        <v>0.08</v>
      </c>
      <c r="G7" s="1">
        <v>12.32</v>
      </c>
    </row>
    <row r="8" spans="1:8" x14ac:dyDescent="0.25">
      <c r="A8" s="18" t="s">
        <v>12</v>
      </c>
      <c r="B8" s="17">
        <v>1011</v>
      </c>
      <c r="C8" s="1">
        <v>1.45</v>
      </c>
      <c r="D8" s="1">
        <v>241.68</v>
      </c>
      <c r="E8" s="1">
        <v>1010.88</v>
      </c>
      <c r="F8" s="1">
        <v>-0.39</v>
      </c>
      <c r="G8" s="1">
        <v>12.21</v>
      </c>
    </row>
    <row r="9" spans="1:8" ht="15.75" thickBot="1" x14ac:dyDescent="0.3">
      <c r="A9" s="21" t="s">
        <v>35</v>
      </c>
      <c r="B9" s="17">
        <v>1105</v>
      </c>
      <c r="C9" s="1">
        <v>3.18</v>
      </c>
      <c r="D9" s="1">
        <v>241.74</v>
      </c>
      <c r="E9" s="1">
        <v>1104.8</v>
      </c>
      <c r="F9" s="1">
        <v>-2.19</v>
      </c>
      <c r="G9" s="1">
        <v>8.8699999999999992</v>
      </c>
    </row>
    <row r="10" spans="1:8" ht="15.75" thickBot="1" x14ac:dyDescent="0.3">
      <c r="A10" s="13" t="s">
        <v>11</v>
      </c>
      <c r="B10" s="17">
        <v>1198</v>
      </c>
      <c r="C10" s="1">
        <v>5.1100000000000003</v>
      </c>
      <c r="D10" s="1">
        <v>222.52</v>
      </c>
      <c r="E10" s="1">
        <v>1197.56</v>
      </c>
      <c r="F10" s="1">
        <v>-6.46</v>
      </c>
      <c r="G10" s="1">
        <v>3.79</v>
      </c>
    </row>
    <row r="11" spans="1:8" ht="15.75" thickBot="1" x14ac:dyDescent="0.3">
      <c r="A11" s="15" t="s">
        <v>37</v>
      </c>
      <c r="B11" s="17">
        <v>1290</v>
      </c>
      <c r="C11" s="1">
        <v>6.94</v>
      </c>
      <c r="D11" s="1">
        <v>222.33</v>
      </c>
      <c r="E11" s="1">
        <v>1289.05</v>
      </c>
      <c r="F11" s="1">
        <v>-13.59</v>
      </c>
      <c r="G11" s="1">
        <v>-2.72</v>
      </c>
    </row>
    <row r="12" spans="1:8" ht="15.75" thickBot="1" x14ac:dyDescent="0.3">
      <c r="A12" s="13" t="s">
        <v>10</v>
      </c>
      <c r="B12" s="17">
        <v>1383</v>
      </c>
      <c r="C12" s="1">
        <v>9.9700000000000006</v>
      </c>
      <c r="D12" s="1">
        <v>217.69</v>
      </c>
      <c r="E12" s="1">
        <v>1381.03</v>
      </c>
      <c r="F12" s="1">
        <v>-24.12</v>
      </c>
      <c r="G12" s="1">
        <v>-11.43</v>
      </c>
    </row>
    <row r="13" spans="1:8" ht="15.75" thickBot="1" x14ac:dyDescent="0.3">
      <c r="A13" s="12" t="s">
        <v>33</v>
      </c>
      <c r="B13" s="17">
        <v>1475</v>
      </c>
      <c r="C13" s="1">
        <v>9.7799999999999994</v>
      </c>
      <c r="D13" s="1">
        <v>219.35</v>
      </c>
      <c r="E13" s="1">
        <v>1471.67</v>
      </c>
      <c r="F13" s="1">
        <v>-36.46</v>
      </c>
      <c r="G13" s="1">
        <v>-21.25</v>
      </c>
    </row>
    <row r="14" spans="1:8" ht="15.75" thickBot="1" x14ac:dyDescent="0.3">
      <c r="A14" s="13" t="s">
        <v>33</v>
      </c>
      <c r="B14" s="17">
        <v>1567</v>
      </c>
      <c r="C14" s="1">
        <v>9.56</v>
      </c>
      <c r="D14" s="1">
        <v>218.74</v>
      </c>
      <c r="E14" s="1">
        <v>1562.36</v>
      </c>
      <c r="F14" s="1">
        <v>-48.47</v>
      </c>
      <c r="G14" s="1">
        <v>-30.98</v>
      </c>
    </row>
    <row r="15" spans="1:8" ht="15.75" thickBot="1" x14ac:dyDescent="0.3">
      <c r="A15" t="str">
        <f>INDEX(Lookup!E2:E5,Lookup!F2)</f>
        <v>Horizontal</v>
      </c>
      <c r="B15" s="17">
        <v>1660</v>
      </c>
      <c r="C15" s="1">
        <v>10.36</v>
      </c>
      <c r="D15" s="1">
        <v>211.88</v>
      </c>
      <c r="E15" s="1">
        <v>1653.96</v>
      </c>
      <c r="F15" s="1">
        <v>-61.59</v>
      </c>
      <c r="G15" s="1">
        <v>-40.229999999999997</v>
      </c>
    </row>
    <row r="16" spans="1:8" ht="15.75" thickBot="1" x14ac:dyDescent="0.3">
      <c r="A16" s="13" t="s">
        <v>13</v>
      </c>
      <c r="B16" s="17">
        <v>1844</v>
      </c>
      <c r="C16" s="1">
        <v>9.56</v>
      </c>
      <c r="D16" s="1">
        <v>210.57</v>
      </c>
      <c r="E16" s="1">
        <v>1835.19</v>
      </c>
      <c r="F16" s="1">
        <v>-88.8</v>
      </c>
      <c r="G16" s="1">
        <v>-56.74</v>
      </c>
    </row>
    <row r="17" spans="1:7" ht="15.75" thickBot="1" x14ac:dyDescent="0.3">
      <c r="A17" t="str">
        <f>INDEX(Lookup!A2:A4,Lookup!B2)</f>
        <v>Grid</v>
      </c>
      <c r="B17" s="4">
        <v>2027</v>
      </c>
      <c r="C17" s="1">
        <v>9.02</v>
      </c>
      <c r="D17" s="1">
        <v>204.56</v>
      </c>
      <c r="E17" s="1">
        <v>2015.79</v>
      </c>
      <c r="F17" s="1">
        <v>-114.93</v>
      </c>
      <c r="G17" s="1">
        <v>-70.430000000000007</v>
      </c>
    </row>
    <row r="18" spans="1:7" ht="15.75" thickBot="1" x14ac:dyDescent="0.3">
      <c r="A18" s="13" t="s">
        <v>15</v>
      </c>
      <c r="B18" s="4">
        <v>2119</v>
      </c>
      <c r="C18" s="1">
        <v>8.6300000000000008</v>
      </c>
      <c r="D18" s="1">
        <v>201.78</v>
      </c>
      <c r="E18" s="1">
        <v>2106.6999999999998</v>
      </c>
      <c r="F18" s="1">
        <v>-127.9</v>
      </c>
      <c r="G18" s="1">
        <v>-75.989999999999995</v>
      </c>
    </row>
    <row r="19" spans="1:7" x14ac:dyDescent="0.25">
      <c r="A19" t="str">
        <f>INDEX(Lookup!C2:C12,Lookup!D2)</f>
        <v>SPCS-Colorado North-NAD83</v>
      </c>
      <c r="B19" s="4">
        <v>2210</v>
      </c>
      <c r="C19" s="1">
        <v>9.24</v>
      </c>
      <c r="D19" s="1">
        <v>213.49</v>
      </c>
      <c r="E19" s="1">
        <v>2196.6</v>
      </c>
      <c r="F19" s="1">
        <v>-140.33000000000001</v>
      </c>
      <c r="G19" s="1">
        <v>-82.56</v>
      </c>
    </row>
    <row r="20" spans="1:7" x14ac:dyDescent="0.25">
      <c r="B20" s="4">
        <v>2394</v>
      </c>
      <c r="C20" s="1">
        <v>9.1</v>
      </c>
      <c r="D20" s="1">
        <v>210.18</v>
      </c>
      <c r="E20" s="1">
        <v>2378.25</v>
      </c>
      <c r="F20" s="1">
        <v>-165.23</v>
      </c>
      <c r="G20" s="1">
        <v>-98.03</v>
      </c>
    </row>
    <row r="21" spans="1:7" x14ac:dyDescent="0.25">
      <c r="B21" s="4">
        <v>2487</v>
      </c>
      <c r="C21" s="1">
        <v>9.15</v>
      </c>
      <c r="D21" s="1">
        <v>208.53</v>
      </c>
      <c r="E21" s="1">
        <v>2470.08</v>
      </c>
      <c r="F21" s="1">
        <v>-178.08</v>
      </c>
      <c r="G21" s="1">
        <v>-105.25</v>
      </c>
    </row>
    <row r="22" spans="1:7" x14ac:dyDescent="0.25">
      <c r="B22" s="4">
        <v>2579</v>
      </c>
      <c r="C22" s="1">
        <v>8.7899999999999991</v>
      </c>
      <c r="D22" s="1">
        <v>216.99</v>
      </c>
      <c r="E22" s="1">
        <v>2560.9499999999998</v>
      </c>
      <c r="F22" s="1">
        <v>-190.13</v>
      </c>
      <c r="G22" s="1">
        <v>-112.98</v>
      </c>
    </row>
    <row r="23" spans="1:7" x14ac:dyDescent="0.25">
      <c r="B23" s="4">
        <v>2671</v>
      </c>
      <c r="C23" s="1">
        <v>8.82</v>
      </c>
      <c r="D23" s="1">
        <v>214.31</v>
      </c>
      <c r="E23" s="1">
        <v>2651.87</v>
      </c>
      <c r="F23" s="1">
        <v>-201.57</v>
      </c>
      <c r="G23" s="1">
        <v>-121.18</v>
      </c>
    </row>
    <row r="24" spans="1:7" x14ac:dyDescent="0.25">
      <c r="B24" s="4">
        <v>2858</v>
      </c>
      <c r="C24" s="1">
        <v>8.77</v>
      </c>
      <c r="D24" s="1">
        <v>214.39</v>
      </c>
      <c r="E24" s="1">
        <v>2836.67</v>
      </c>
      <c r="F24" s="1">
        <v>-225.17</v>
      </c>
      <c r="G24" s="1">
        <v>-137.32</v>
      </c>
    </row>
    <row r="25" spans="1:7" x14ac:dyDescent="0.25">
      <c r="B25" s="4">
        <v>2952</v>
      </c>
      <c r="C25" s="1">
        <v>8.83</v>
      </c>
      <c r="D25" s="1">
        <v>214.92</v>
      </c>
      <c r="E25" s="1">
        <v>2929.57</v>
      </c>
      <c r="F25" s="1">
        <v>-237</v>
      </c>
      <c r="G25" s="1">
        <v>-145.49</v>
      </c>
    </row>
    <row r="26" spans="1:7" x14ac:dyDescent="0.25">
      <c r="B26" s="4">
        <v>3046</v>
      </c>
      <c r="C26" s="1">
        <v>8.4700000000000006</v>
      </c>
      <c r="D26" s="1">
        <v>218.05</v>
      </c>
      <c r="E26" s="1">
        <v>3022.5</v>
      </c>
      <c r="F26" s="1">
        <v>-248.37</v>
      </c>
      <c r="G26" s="1">
        <v>-153.88999999999999</v>
      </c>
    </row>
    <row r="27" spans="1:7" x14ac:dyDescent="0.25">
      <c r="B27" s="4">
        <v>3141</v>
      </c>
      <c r="C27" s="1">
        <v>8.08</v>
      </c>
      <c r="D27" s="1">
        <v>217.26</v>
      </c>
      <c r="E27" s="1">
        <v>3116.51</v>
      </c>
      <c r="F27" s="1">
        <v>-259.19</v>
      </c>
      <c r="G27" s="1">
        <v>-162.24</v>
      </c>
    </row>
    <row r="28" spans="1:7" x14ac:dyDescent="0.25">
      <c r="B28" s="4">
        <v>3236</v>
      </c>
      <c r="C28" s="1">
        <v>8.9600000000000009</v>
      </c>
      <c r="D28" s="1">
        <v>206.6</v>
      </c>
      <c r="E28" s="1">
        <v>3210.46</v>
      </c>
      <c r="F28" s="1">
        <v>-271.12</v>
      </c>
      <c r="G28" s="1">
        <v>-169.6</v>
      </c>
    </row>
    <row r="29" spans="1:7" x14ac:dyDescent="0.25">
      <c r="B29" s="4">
        <v>3424</v>
      </c>
      <c r="C29" s="1">
        <v>8.89</v>
      </c>
      <c r="D29" s="1">
        <v>203.66</v>
      </c>
      <c r="E29" s="1">
        <v>3396.19</v>
      </c>
      <c r="F29" s="1">
        <v>-297.52</v>
      </c>
      <c r="G29" s="1">
        <v>-181.98</v>
      </c>
    </row>
    <row r="30" spans="1:7" x14ac:dyDescent="0.25">
      <c r="B30" s="4">
        <v>3519</v>
      </c>
      <c r="C30" s="1">
        <v>9.07</v>
      </c>
      <c r="D30" s="1">
        <v>203.35</v>
      </c>
      <c r="E30" s="1">
        <v>3490.02</v>
      </c>
      <c r="F30" s="1">
        <v>-311.12</v>
      </c>
      <c r="G30" s="1">
        <v>-187.9</v>
      </c>
    </row>
    <row r="31" spans="1:7" x14ac:dyDescent="0.25">
      <c r="B31" s="4">
        <v>3613</v>
      </c>
      <c r="C31" s="1">
        <v>9.31</v>
      </c>
      <c r="D31" s="1">
        <v>209.03</v>
      </c>
      <c r="E31" s="1">
        <v>3582.82</v>
      </c>
      <c r="F31" s="1">
        <v>-324.57</v>
      </c>
      <c r="G31" s="1">
        <v>-194.52</v>
      </c>
    </row>
    <row r="32" spans="1:7" x14ac:dyDescent="0.25">
      <c r="B32" s="4">
        <v>3708</v>
      </c>
      <c r="C32" s="1">
        <v>9.76</v>
      </c>
      <c r="D32" s="1">
        <v>206.7</v>
      </c>
      <c r="E32" s="1">
        <v>3676.51</v>
      </c>
      <c r="F32" s="1">
        <v>-338.48</v>
      </c>
      <c r="G32" s="1">
        <v>-201.87</v>
      </c>
    </row>
    <row r="33" spans="2:7" x14ac:dyDescent="0.25">
      <c r="B33" s="4">
        <v>3802</v>
      </c>
      <c r="C33" s="1">
        <v>9.67</v>
      </c>
      <c r="D33" s="1">
        <v>205.27</v>
      </c>
      <c r="E33" s="1">
        <v>3769.16</v>
      </c>
      <c r="F33" s="1">
        <v>-352.74</v>
      </c>
      <c r="G33" s="1">
        <v>-208.82</v>
      </c>
    </row>
    <row r="34" spans="2:7" x14ac:dyDescent="0.25">
      <c r="B34" s="4">
        <v>3897</v>
      </c>
      <c r="C34" s="1">
        <v>9.1199999999999992</v>
      </c>
      <c r="D34" s="1">
        <v>214</v>
      </c>
      <c r="E34" s="1">
        <v>3862.89</v>
      </c>
      <c r="F34" s="1">
        <v>-366.2</v>
      </c>
      <c r="G34" s="1">
        <v>-216.44</v>
      </c>
    </row>
    <row r="35" spans="2:7" x14ac:dyDescent="0.25">
      <c r="B35" s="4">
        <v>3991</v>
      </c>
      <c r="C35" s="1">
        <v>8.7100000000000009</v>
      </c>
      <c r="D35" s="1">
        <v>211.9</v>
      </c>
      <c r="E35" s="1">
        <v>3955.75</v>
      </c>
      <c r="F35" s="1">
        <v>-378.41</v>
      </c>
      <c r="G35" s="1">
        <v>-224.36</v>
      </c>
    </row>
    <row r="36" spans="2:7" x14ac:dyDescent="0.25">
      <c r="B36" s="4">
        <v>4085</v>
      </c>
      <c r="C36" s="1">
        <v>7.83</v>
      </c>
      <c r="D36" s="1">
        <v>208.32</v>
      </c>
      <c r="E36" s="1">
        <v>4048.78</v>
      </c>
      <c r="F36" s="1">
        <v>-390.09</v>
      </c>
      <c r="G36" s="1">
        <v>-231.16</v>
      </c>
    </row>
    <row r="37" spans="2:7" x14ac:dyDescent="0.25">
      <c r="B37" s="4">
        <v>4180</v>
      </c>
      <c r="C37" s="1">
        <v>7.7</v>
      </c>
      <c r="D37" s="1">
        <v>208.19</v>
      </c>
      <c r="E37" s="1">
        <v>4142.8999999999996</v>
      </c>
      <c r="F37" s="1">
        <v>-401.4</v>
      </c>
      <c r="G37" s="1">
        <v>-237.24</v>
      </c>
    </row>
    <row r="38" spans="2:7" x14ac:dyDescent="0.25">
      <c r="B38" s="4">
        <v>4274</v>
      </c>
      <c r="C38" s="1">
        <v>8.06</v>
      </c>
      <c r="D38" s="1">
        <v>223.25</v>
      </c>
      <c r="E38" s="1">
        <v>4236.03</v>
      </c>
      <c r="F38" s="1">
        <v>-411.75</v>
      </c>
      <c r="G38" s="1">
        <v>-244.73</v>
      </c>
    </row>
    <row r="39" spans="2:7" x14ac:dyDescent="0.25">
      <c r="B39" s="4">
        <v>4368</v>
      </c>
      <c r="C39" s="1">
        <v>8.18</v>
      </c>
      <c r="D39" s="1">
        <v>220.65</v>
      </c>
      <c r="E39" s="1">
        <v>4329.08</v>
      </c>
      <c r="F39" s="1">
        <v>-421.62</v>
      </c>
      <c r="G39" s="1">
        <v>-253.6</v>
      </c>
    </row>
    <row r="40" spans="2:7" x14ac:dyDescent="0.25">
      <c r="B40" s="4">
        <v>4652</v>
      </c>
      <c r="C40" s="1">
        <v>6.62</v>
      </c>
      <c r="D40" s="1">
        <v>212.19</v>
      </c>
      <c r="E40" s="1">
        <v>4610.72</v>
      </c>
      <c r="F40" s="1">
        <v>-450.81</v>
      </c>
      <c r="G40" s="1">
        <v>-275.49</v>
      </c>
    </row>
    <row r="41" spans="2:7" x14ac:dyDescent="0.25">
      <c r="B41" s="4">
        <v>4747</v>
      </c>
      <c r="C41" s="1">
        <v>6.75</v>
      </c>
      <c r="D41" s="1">
        <v>219.39</v>
      </c>
      <c r="E41" s="1">
        <v>4705.07</v>
      </c>
      <c r="F41" s="1">
        <v>-459.76</v>
      </c>
      <c r="G41" s="1">
        <v>-281.95</v>
      </c>
    </row>
    <row r="42" spans="2:7" x14ac:dyDescent="0.25">
      <c r="B42" s="4">
        <v>4841</v>
      </c>
      <c r="C42" s="1">
        <v>6.38</v>
      </c>
      <c r="D42" s="1">
        <v>214.78</v>
      </c>
      <c r="E42" s="1">
        <v>4798.46</v>
      </c>
      <c r="F42" s="1">
        <v>-468.32</v>
      </c>
      <c r="G42" s="1">
        <v>-288.43</v>
      </c>
    </row>
    <row r="43" spans="2:7" x14ac:dyDescent="0.25">
      <c r="B43" s="4">
        <v>5124</v>
      </c>
      <c r="C43" s="1">
        <v>4.7300000000000004</v>
      </c>
      <c r="D43" s="1">
        <v>206.62</v>
      </c>
      <c r="E43" s="1">
        <v>5080.12</v>
      </c>
      <c r="F43" s="1">
        <v>-491.67</v>
      </c>
      <c r="G43" s="1">
        <v>-302.63</v>
      </c>
    </row>
    <row r="44" spans="2:7" x14ac:dyDescent="0.25">
      <c r="B44" s="4">
        <v>5218</v>
      </c>
      <c r="C44" s="1">
        <v>3.16</v>
      </c>
      <c r="D44" s="1">
        <v>211.43</v>
      </c>
      <c r="E44" s="1">
        <v>5173.8999999999996</v>
      </c>
      <c r="F44" s="1">
        <v>-497.34</v>
      </c>
      <c r="G44" s="1">
        <v>-305.72000000000003</v>
      </c>
    </row>
    <row r="45" spans="2:7" x14ac:dyDescent="0.25">
      <c r="B45" s="4">
        <v>5407</v>
      </c>
      <c r="C45" s="1">
        <v>5.71</v>
      </c>
      <c r="D45" s="1">
        <v>191.28</v>
      </c>
      <c r="E45" s="1">
        <v>5362.33</v>
      </c>
      <c r="F45" s="1">
        <v>-511.01</v>
      </c>
      <c r="G45" s="1">
        <v>-310.27999999999997</v>
      </c>
    </row>
    <row r="46" spans="2:7" x14ac:dyDescent="0.25">
      <c r="B46" s="4">
        <v>5501</v>
      </c>
      <c r="C46" s="1">
        <v>12.57</v>
      </c>
      <c r="D46" s="1">
        <v>183.13</v>
      </c>
      <c r="E46" s="1">
        <v>5455.08</v>
      </c>
      <c r="F46" s="1">
        <v>-525.83000000000004</v>
      </c>
      <c r="G46" s="1">
        <v>-311.75</v>
      </c>
    </row>
    <row r="47" spans="2:7" x14ac:dyDescent="0.25">
      <c r="B47" s="4">
        <v>5596</v>
      </c>
      <c r="C47" s="1">
        <v>19.75</v>
      </c>
      <c r="D47" s="1">
        <v>178.34</v>
      </c>
      <c r="E47" s="1">
        <v>5546.27</v>
      </c>
      <c r="F47" s="1">
        <v>-552.23</v>
      </c>
      <c r="G47" s="1">
        <v>-311.85000000000002</v>
      </c>
    </row>
    <row r="48" spans="2:7" x14ac:dyDescent="0.25">
      <c r="B48" s="4">
        <v>5690</v>
      </c>
      <c r="C48" s="1">
        <v>25.01</v>
      </c>
      <c r="D48" s="1">
        <v>189.24</v>
      </c>
      <c r="E48" s="1">
        <v>5633.2</v>
      </c>
      <c r="F48" s="1">
        <v>-587.76</v>
      </c>
      <c r="G48" s="1">
        <v>-314.58</v>
      </c>
    </row>
    <row r="49" spans="2:7" x14ac:dyDescent="0.25">
      <c r="B49" s="4">
        <v>5786</v>
      </c>
      <c r="C49" s="1">
        <v>34.47</v>
      </c>
      <c r="D49" s="1">
        <v>189.95</v>
      </c>
      <c r="E49" s="1">
        <v>5716.46</v>
      </c>
      <c r="F49" s="1">
        <v>-634.65</v>
      </c>
      <c r="G49" s="1">
        <v>-322.55</v>
      </c>
    </row>
    <row r="50" spans="2:7" x14ac:dyDescent="0.25">
      <c r="B50" s="4">
        <v>5880</v>
      </c>
      <c r="C50" s="1">
        <v>43.37</v>
      </c>
      <c r="D50" s="1">
        <v>190.65</v>
      </c>
      <c r="E50" s="1">
        <v>5789.52</v>
      </c>
      <c r="F50" s="1">
        <v>-692.69</v>
      </c>
      <c r="G50" s="1">
        <v>-333.14</v>
      </c>
    </row>
    <row r="51" spans="2:7" x14ac:dyDescent="0.25">
      <c r="B51" s="4">
        <v>6258</v>
      </c>
      <c r="C51" s="1">
        <v>78.92</v>
      </c>
      <c r="D51" s="1">
        <v>179.41</v>
      </c>
      <c r="E51" s="1">
        <v>5969.47</v>
      </c>
      <c r="F51" s="1">
        <v>-1016.94</v>
      </c>
      <c r="G51" s="1">
        <v>-356</v>
      </c>
    </row>
    <row r="52" spans="2:7" x14ac:dyDescent="0.25">
      <c r="B52" s="4">
        <v>6345</v>
      </c>
      <c r="C52" s="1">
        <v>85.22</v>
      </c>
      <c r="D52" s="1">
        <v>180.4</v>
      </c>
      <c r="E52" s="1">
        <v>5981.46</v>
      </c>
      <c r="F52" s="1">
        <v>-1103.06</v>
      </c>
      <c r="G52" s="1">
        <v>-355.87</v>
      </c>
    </row>
    <row r="53" spans="2:7" x14ac:dyDescent="0.25">
      <c r="B53" s="4">
        <v>6436</v>
      </c>
      <c r="C53" s="1">
        <v>86.95</v>
      </c>
      <c r="D53" s="1">
        <v>178.11</v>
      </c>
      <c r="E53" s="1">
        <v>5987.68</v>
      </c>
      <c r="F53" s="1">
        <v>-1193.83</v>
      </c>
      <c r="G53" s="1">
        <v>-354.69</v>
      </c>
    </row>
    <row r="54" spans="2:7" x14ac:dyDescent="0.25">
      <c r="B54" s="4">
        <v>6528</v>
      </c>
      <c r="C54" s="1">
        <v>88.09</v>
      </c>
      <c r="D54" s="1">
        <v>176.68</v>
      </c>
      <c r="E54" s="1">
        <v>5991.66</v>
      </c>
      <c r="F54" s="1">
        <v>-1285.6500000000001</v>
      </c>
      <c r="G54" s="1">
        <v>-350.51</v>
      </c>
    </row>
    <row r="55" spans="2:7" x14ac:dyDescent="0.25">
      <c r="B55" s="4">
        <v>6621</v>
      </c>
      <c r="C55" s="1">
        <v>90.06</v>
      </c>
      <c r="D55" s="1">
        <v>176.26</v>
      </c>
      <c r="E55" s="1">
        <v>5993.16</v>
      </c>
      <c r="F55" s="1">
        <v>-1378.45</v>
      </c>
      <c r="G55" s="1">
        <v>-344.78</v>
      </c>
    </row>
    <row r="56" spans="2:7" x14ac:dyDescent="0.25">
      <c r="B56" s="4">
        <v>6713</v>
      </c>
      <c r="C56" s="1">
        <v>90.34</v>
      </c>
      <c r="D56" s="1">
        <v>175.62</v>
      </c>
      <c r="E56" s="1">
        <v>5992.84</v>
      </c>
      <c r="F56" s="1">
        <v>-1470.22</v>
      </c>
      <c r="G56" s="1">
        <v>-338.27</v>
      </c>
    </row>
    <row r="57" spans="2:7" x14ac:dyDescent="0.25">
      <c r="B57" s="4">
        <v>6805</v>
      </c>
      <c r="C57" s="1">
        <v>90.46</v>
      </c>
      <c r="D57" s="1">
        <v>175.35</v>
      </c>
      <c r="E57" s="1">
        <v>5992.19</v>
      </c>
      <c r="F57" s="1">
        <v>-1561.93</v>
      </c>
      <c r="G57" s="1">
        <v>-331.03</v>
      </c>
    </row>
    <row r="58" spans="2:7" x14ac:dyDescent="0.25">
      <c r="B58" s="4">
        <v>6897</v>
      </c>
      <c r="C58" s="1">
        <v>90.46</v>
      </c>
      <c r="D58" s="1">
        <v>174.73</v>
      </c>
      <c r="E58" s="1">
        <v>5991.46</v>
      </c>
      <c r="F58" s="1">
        <v>-1653.58</v>
      </c>
      <c r="G58" s="1">
        <v>-323.07</v>
      </c>
    </row>
    <row r="59" spans="2:7" x14ac:dyDescent="0.25">
      <c r="B59" s="4">
        <v>6989</v>
      </c>
      <c r="C59" s="1">
        <v>90.12</v>
      </c>
      <c r="D59" s="1">
        <v>174.39</v>
      </c>
      <c r="E59" s="1">
        <v>5990.99</v>
      </c>
      <c r="F59" s="1">
        <v>-1745.17</v>
      </c>
      <c r="G59" s="1">
        <v>-314.35000000000002</v>
      </c>
    </row>
    <row r="60" spans="2:7" x14ac:dyDescent="0.25">
      <c r="B60" s="4">
        <v>7084</v>
      </c>
      <c r="C60" s="1">
        <v>89.63</v>
      </c>
      <c r="D60" s="1">
        <v>176.64</v>
      </c>
      <c r="E60" s="1">
        <v>5991.2</v>
      </c>
      <c r="F60" s="1">
        <v>-1839.87</v>
      </c>
      <c r="G60" s="1">
        <v>-306.92</v>
      </c>
    </row>
    <row r="61" spans="2:7" x14ac:dyDescent="0.25">
      <c r="B61" s="4">
        <v>7179</v>
      </c>
      <c r="C61" s="1">
        <v>88.8</v>
      </c>
      <c r="D61" s="1">
        <v>176.99</v>
      </c>
      <c r="E61" s="1">
        <v>5992.5</v>
      </c>
      <c r="F61" s="1">
        <v>-1934.71</v>
      </c>
      <c r="G61" s="1">
        <v>-301.64999999999998</v>
      </c>
    </row>
    <row r="62" spans="2:7" x14ac:dyDescent="0.25">
      <c r="B62" s="4">
        <v>7273</v>
      </c>
      <c r="C62" s="1">
        <v>91.14</v>
      </c>
      <c r="D62" s="1">
        <v>177.52</v>
      </c>
      <c r="E62" s="1">
        <v>5992.55</v>
      </c>
      <c r="F62" s="1">
        <v>-2028.6</v>
      </c>
      <c r="G62" s="1">
        <v>-297.14</v>
      </c>
    </row>
    <row r="63" spans="2:7" x14ac:dyDescent="0.25">
      <c r="B63" s="4">
        <v>7462</v>
      </c>
      <c r="C63" s="1">
        <v>90.65</v>
      </c>
      <c r="D63" s="1">
        <v>175.96</v>
      </c>
      <c r="E63" s="1">
        <v>5989.6</v>
      </c>
      <c r="F63" s="1">
        <v>-2217.2600000000002</v>
      </c>
      <c r="G63" s="1">
        <v>-286.39999999999998</v>
      </c>
    </row>
    <row r="64" spans="2:7" x14ac:dyDescent="0.25">
      <c r="B64" s="4">
        <v>7556</v>
      </c>
      <c r="C64" s="1">
        <v>91.11</v>
      </c>
      <c r="D64" s="1">
        <v>175.03</v>
      </c>
      <c r="E64" s="1">
        <v>5988.15</v>
      </c>
      <c r="F64" s="1">
        <v>-2310.96</v>
      </c>
      <c r="G64" s="1">
        <v>-279.01</v>
      </c>
    </row>
    <row r="65" spans="2:7" x14ac:dyDescent="0.25">
      <c r="B65" s="4">
        <v>7651</v>
      </c>
      <c r="C65" s="1">
        <v>92.19</v>
      </c>
      <c r="D65" s="1">
        <v>178.11</v>
      </c>
      <c r="E65" s="1">
        <v>5985.42</v>
      </c>
      <c r="F65" s="1">
        <v>-2405.7399999999998</v>
      </c>
      <c r="G65" s="1">
        <v>-273.33</v>
      </c>
    </row>
    <row r="66" spans="2:7" x14ac:dyDescent="0.25">
      <c r="B66" s="4">
        <v>7745</v>
      </c>
      <c r="C66" s="1">
        <v>93.43</v>
      </c>
      <c r="D66" s="1">
        <v>180.33</v>
      </c>
      <c r="E66" s="1">
        <v>5980.81</v>
      </c>
      <c r="F66" s="1">
        <v>-2499.61</v>
      </c>
      <c r="G66" s="1">
        <v>-272.05</v>
      </c>
    </row>
    <row r="67" spans="2:7" x14ac:dyDescent="0.25">
      <c r="B67" s="4">
        <v>7840</v>
      </c>
      <c r="C67" s="1">
        <v>91.61</v>
      </c>
      <c r="D67" s="1">
        <v>179.89</v>
      </c>
      <c r="E67" s="1">
        <v>5976.63</v>
      </c>
      <c r="F67" s="1">
        <v>-2594.5100000000002</v>
      </c>
      <c r="G67" s="1">
        <v>-272.24</v>
      </c>
    </row>
    <row r="68" spans="2:7" x14ac:dyDescent="0.25">
      <c r="B68" s="4">
        <v>7934</v>
      </c>
      <c r="C68" s="1">
        <v>89.35</v>
      </c>
      <c r="D68" s="1">
        <v>179.58</v>
      </c>
      <c r="E68" s="1">
        <v>5975.84</v>
      </c>
      <c r="F68" s="1">
        <v>-2688.5</v>
      </c>
      <c r="G68" s="1">
        <v>-271.8</v>
      </c>
    </row>
    <row r="69" spans="2:7" x14ac:dyDescent="0.25">
      <c r="B69" s="4">
        <v>8028</v>
      </c>
      <c r="C69" s="1">
        <v>88.86</v>
      </c>
      <c r="D69" s="1">
        <v>179.59</v>
      </c>
      <c r="E69" s="1">
        <v>5977.31</v>
      </c>
      <c r="F69" s="1">
        <v>-2782.49</v>
      </c>
      <c r="G69" s="1">
        <v>-271.12</v>
      </c>
    </row>
    <row r="70" spans="2:7" x14ac:dyDescent="0.25">
      <c r="B70" s="4">
        <v>8122</v>
      </c>
      <c r="C70" s="1">
        <v>89.51</v>
      </c>
      <c r="D70" s="1">
        <v>179.41</v>
      </c>
      <c r="E70" s="1">
        <v>5978.65</v>
      </c>
      <c r="F70" s="1">
        <v>-2876.48</v>
      </c>
      <c r="G70" s="1">
        <v>-270.3</v>
      </c>
    </row>
    <row r="71" spans="2:7" x14ac:dyDescent="0.25">
      <c r="B71" s="4">
        <v>8216</v>
      </c>
      <c r="C71" s="1">
        <v>89.01</v>
      </c>
      <c r="D71" s="1">
        <v>179.28</v>
      </c>
      <c r="E71" s="1">
        <v>5979.86</v>
      </c>
      <c r="F71" s="1">
        <v>-2970.46</v>
      </c>
      <c r="G71" s="1">
        <v>-269.23</v>
      </c>
    </row>
    <row r="72" spans="2:7" x14ac:dyDescent="0.25">
      <c r="B72" s="4">
        <v>8311</v>
      </c>
      <c r="C72" s="1">
        <v>90.4</v>
      </c>
      <c r="D72" s="1">
        <v>179.13</v>
      </c>
      <c r="E72" s="1">
        <v>5980.35</v>
      </c>
      <c r="F72" s="1">
        <v>-3065.45</v>
      </c>
      <c r="G72" s="1">
        <v>-267.91000000000003</v>
      </c>
    </row>
    <row r="73" spans="2:7" x14ac:dyDescent="0.25">
      <c r="B73" s="4">
        <v>8405</v>
      </c>
      <c r="C73" s="1">
        <v>90.52</v>
      </c>
      <c r="D73" s="1">
        <v>179.8</v>
      </c>
      <c r="E73" s="1">
        <v>5979.6</v>
      </c>
      <c r="F73" s="1">
        <v>-3159.44</v>
      </c>
      <c r="G73" s="1">
        <v>-267.02999999999997</v>
      </c>
    </row>
    <row r="74" spans="2:7" x14ac:dyDescent="0.25">
      <c r="B74" s="4">
        <v>8499</v>
      </c>
      <c r="C74" s="1">
        <v>91.05</v>
      </c>
      <c r="D74" s="1">
        <v>179.53</v>
      </c>
      <c r="E74" s="1">
        <v>5978.31</v>
      </c>
      <c r="F74" s="1">
        <v>-3253.43</v>
      </c>
      <c r="G74" s="1">
        <v>-266.48</v>
      </c>
    </row>
    <row r="75" spans="2:7" x14ac:dyDescent="0.25">
      <c r="B75" s="4">
        <v>8594</v>
      </c>
      <c r="C75" s="1">
        <v>91.51</v>
      </c>
      <c r="D75" s="1">
        <v>179.43</v>
      </c>
      <c r="E75" s="1">
        <v>5976.19</v>
      </c>
      <c r="F75" s="1">
        <v>-3348.4</v>
      </c>
      <c r="G75" s="1">
        <v>-265.62</v>
      </c>
    </row>
    <row r="76" spans="2:7" x14ac:dyDescent="0.25">
      <c r="B76" s="4">
        <v>8688</v>
      </c>
      <c r="C76" s="1">
        <v>92.1</v>
      </c>
      <c r="D76" s="1">
        <v>179.45</v>
      </c>
      <c r="E76" s="1">
        <v>5973.23</v>
      </c>
      <c r="F76" s="1">
        <v>-3442.35</v>
      </c>
      <c r="G76" s="1">
        <v>-264.7</v>
      </c>
    </row>
    <row r="77" spans="2:7" x14ac:dyDescent="0.25">
      <c r="B77" s="4">
        <v>8783</v>
      </c>
      <c r="C77" s="1">
        <v>90.74</v>
      </c>
      <c r="D77" s="1">
        <v>179.19</v>
      </c>
      <c r="E77" s="1">
        <v>5970.87</v>
      </c>
      <c r="F77" s="1">
        <v>-3537.31</v>
      </c>
      <c r="G77" s="1">
        <v>-263.57</v>
      </c>
    </row>
    <row r="78" spans="2:7" x14ac:dyDescent="0.25">
      <c r="B78" s="4">
        <v>8878</v>
      </c>
      <c r="C78" s="1">
        <v>89.32</v>
      </c>
      <c r="D78" s="1">
        <v>178.27</v>
      </c>
      <c r="E78" s="1">
        <v>5970.82</v>
      </c>
      <c r="F78" s="1">
        <v>-3632.29</v>
      </c>
      <c r="G78" s="1">
        <v>-261.47000000000003</v>
      </c>
    </row>
    <row r="79" spans="2:7" x14ac:dyDescent="0.25">
      <c r="B79" s="4">
        <v>8972</v>
      </c>
      <c r="C79" s="1">
        <v>89.75</v>
      </c>
      <c r="D79" s="1">
        <v>178.47</v>
      </c>
      <c r="E79" s="1">
        <v>5971.59</v>
      </c>
      <c r="F79" s="1">
        <v>-3726.24</v>
      </c>
      <c r="G79" s="1">
        <v>-258.79000000000002</v>
      </c>
    </row>
    <row r="80" spans="2:7" x14ac:dyDescent="0.25">
      <c r="B80" s="4">
        <v>9067</v>
      </c>
      <c r="C80" s="1">
        <v>90</v>
      </c>
      <c r="D80" s="1">
        <v>177.94</v>
      </c>
      <c r="E80" s="1">
        <v>5971.79</v>
      </c>
      <c r="F80" s="1">
        <v>-3821.2</v>
      </c>
      <c r="G80" s="1">
        <v>-255.82</v>
      </c>
    </row>
    <row r="81" spans="2:7" x14ac:dyDescent="0.25">
      <c r="B81" s="4">
        <v>9162</v>
      </c>
      <c r="C81" s="1">
        <v>90.71</v>
      </c>
      <c r="D81" s="1">
        <v>177.61</v>
      </c>
      <c r="E81" s="1">
        <v>5971.2</v>
      </c>
      <c r="F81" s="1">
        <v>-3916.12</v>
      </c>
      <c r="G81" s="1">
        <v>-252.13</v>
      </c>
    </row>
    <row r="82" spans="2:7" x14ac:dyDescent="0.25">
      <c r="B82" s="4">
        <v>9257</v>
      </c>
      <c r="C82" s="1">
        <v>90.96</v>
      </c>
      <c r="D82" s="1">
        <v>177.67</v>
      </c>
      <c r="E82" s="1">
        <v>5969.82</v>
      </c>
      <c r="F82" s="1">
        <v>-4011.03</v>
      </c>
      <c r="G82" s="1">
        <v>-248.22</v>
      </c>
    </row>
    <row r="83" spans="2:7" x14ac:dyDescent="0.25">
      <c r="B83" s="4">
        <v>9351</v>
      </c>
      <c r="C83" s="1">
        <v>91.39</v>
      </c>
      <c r="D83" s="1">
        <v>177.94</v>
      </c>
      <c r="E83" s="1">
        <v>5967.89</v>
      </c>
      <c r="F83" s="1">
        <v>-4104.9399999999996</v>
      </c>
      <c r="G83" s="1">
        <v>-244.62</v>
      </c>
    </row>
    <row r="84" spans="2:7" x14ac:dyDescent="0.25">
      <c r="B84" s="4">
        <v>9445</v>
      </c>
      <c r="C84" s="1">
        <v>92.09</v>
      </c>
      <c r="D84" s="1">
        <v>177.53</v>
      </c>
      <c r="E84" s="1">
        <v>5965.04</v>
      </c>
      <c r="F84" s="1">
        <v>-4198.82</v>
      </c>
      <c r="G84" s="1">
        <v>-240.91</v>
      </c>
    </row>
    <row r="85" spans="2:7" x14ac:dyDescent="0.25">
      <c r="B85" s="4">
        <v>9540</v>
      </c>
      <c r="C85" s="1">
        <v>89.75</v>
      </c>
      <c r="D85" s="1">
        <v>177.07</v>
      </c>
      <c r="E85" s="1">
        <v>5963.51</v>
      </c>
      <c r="F85" s="1">
        <v>-4293.7</v>
      </c>
      <c r="G85" s="1">
        <v>-236.43</v>
      </c>
    </row>
    <row r="86" spans="2:7" x14ac:dyDescent="0.25">
      <c r="B86" s="4">
        <v>9634</v>
      </c>
      <c r="C86" s="1">
        <v>88.58</v>
      </c>
      <c r="D86" s="1">
        <v>176.66</v>
      </c>
      <c r="E86" s="1">
        <v>5964.88</v>
      </c>
      <c r="F86" s="1">
        <v>-4387.55</v>
      </c>
      <c r="G86" s="1">
        <v>-231.29</v>
      </c>
    </row>
    <row r="87" spans="2:7" x14ac:dyDescent="0.25">
      <c r="B87" s="4">
        <v>9729</v>
      </c>
      <c r="C87" s="1">
        <v>88.03</v>
      </c>
      <c r="D87" s="1">
        <v>176.04</v>
      </c>
      <c r="E87" s="1">
        <v>5967.69</v>
      </c>
      <c r="F87" s="1">
        <v>-4482.3100000000004</v>
      </c>
      <c r="G87" s="1">
        <v>-225.25</v>
      </c>
    </row>
    <row r="88" spans="2:7" x14ac:dyDescent="0.25">
      <c r="B88" s="4">
        <v>9824</v>
      </c>
      <c r="C88" s="1">
        <v>87.31</v>
      </c>
      <c r="D88" s="1">
        <v>175.9</v>
      </c>
      <c r="E88" s="1">
        <v>5971.55</v>
      </c>
      <c r="F88" s="1">
        <v>-4577</v>
      </c>
      <c r="G88" s="1">
        <v>-218.58</v>
      </c>
    </row>
    <row r="89" spans="2:7" x14ac:dyDescent="0.25">
      <c r="B89" s="4">
        <v>9918</v>
      </c>
      <c r="C89" s="1">
        <v>88.92</v>
      </c>
      <c r="D89" s="1">
        <v>175.91</v>
      </c>
      <c r="E89" s="1">
        <v>5974.65</v>
      </c>
      <c r="F89" s="1">
        <v>-4670.71</v>
      </c>
      <c r="G89" s="1">
        <v>-211.87</v>
      </c>
    </row>
    <row r="90" spans="2:7" x14ac:dyDescent="0.25">
      <c r="B90" s="4">
        <v>10012</v>
      </c>
      <c r="C90" s="1">
        <v>89.54</v>
      </c>
      <c r="D90" s="1">
        <v>175.7</v>
      </c>
      <c r="E90" s="1">
        <v>5975.91</v>
      </c>
      <c r="F90" s="1">
        <v>-4764.4399999999996</v>
      </c>
      <c r="G90" s="1">
        <v>-204.99</v>
      </c>
    </row>
    <row r="91" spans="2:7" x14ac:dyDescent="0.25">
      <c r="B91" s="4">
        <v>10107</v>
      </c>
      <c r="C91" s="1">
        <v>90.68</v>
      </c>
      <c r="D91" s="1">
        <v>175.42</v>
      </c>
      <c r="E91" s="1">
        <v>5975.73</v>
      </c>
      <c r="F91" s="1">
        <v>-4859.16</v>
      </c>
      <c r="G91" s="1">
        <v>-197.64</v>
      </c>
    </row>
    <row r="92" spans="2:7" x14ac:dyDescent="0.25">
      <c r="B92" s="4">
        <v>10190</v>
      </c>
      <c r="C92" s="1">
        <v>91.11</v>
      </c>
      <c r="D92" s="1">
        <v>175.56</v>
      </c>
      <c r="E92" s="1">
        <v>5974.43</v>
      </c>
      <c r="F92" s="1">
        <v>-4941.8900000000003</v>
      </c>
      <c r="G92" s="1">
        <v>-191.11</v>
      </c>
    </row>
    <row r="93" spans="2:7" x14ac:dyDescent="0.25">
      <c r="B93" s="4">
        <v>10258</v>
      </c>
      <c r="C93" s="1">
        <v>91.11</v>
      </c>
      <c r="D93" s="1">
        <v>175.56</v>
      </c>
      <c r="E93" s="1">
        <v>5973.11</v>
      </c>
      <c r="F93" s="1">
        <v>-5009.67</v>
      </c>
      <c r="G93" s="1">
        <v>-185.85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Data!Gleason_LC35_725_Rev_A0_PROPOSAL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2015-05-13T16:24:35Z</dcterms:modified>
</cp:coreProperties>
</file>