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<sst xmlns="http://schemas.openxmlformats.org/spreadsheetml/2006/main" count="42" uniqueCount="38">
  <si>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</si>
  <si>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</si>
  <si>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</si>
  <si>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</si>
  <si>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</si>
  <si>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</si>
  <si>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</si>
  <si>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</si>
  <si>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</si>
  <si>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</si>
  <si>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</si>
  <si>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</si>
  <si>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</si>
  <si>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</si>
  <si>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</si>
  <si>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</si>
  <si>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</si>
  <si>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</si>
  <si>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</si>
  <si>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</si>
  <si>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</si>
  <si>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</si>
  <si>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</si>
  <si>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</si>
  <si>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</si>
  <si>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</si>
  <si>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</si>
  <si>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</si>
  <si>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</si>
  <si>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</si>
  <si>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</si>
  <si>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</si>
  <si>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</si>
  <si>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</si>
  <si>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Will 6-62-15-0362BH2</t>
  </si>
  <si>
    <t>05-123-39998-00</t>
  </si>
  <si>
    <t>NWNW 15 6N 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</si>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</sst>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;###0.00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indexed="8"/>
      <name val="Arial"/>
      <family val="2"/>
    </font>
    <font>
      <sz val="7"/>
      <color indexed="8"/>
      <name val="Arial"/>
      <family val="1"/>
      <charset val="204"/>
    </font>
    <font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rgb="FFF1F0F8"/>
      </bottom>
      <diagonal/>
    </border>
    <border>
      <left/>
      <right/>
      <top style="thin">
        <color rgb="FFD1D0E8"/>
      </top>
      <bottom/>
      <diagonal/>
    </border>
    <border>
      <left/>
      <right/>
      <top style="thin">
        <color rgb="FFF1F0F8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Alignment="1">
      <alignment horizontal="left" wrapText="1"/>
    </xf>
    <xf numFmtId="164" fontId="3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left" wrapText="1"/>
    </xf>
    <xf numFmtId="164" fontId="3" fillId="0" borderId="5" xfId="0" applyNumberFormat="1" applyFont="1" applyBorder="1" applyAlignment="1">
      <alignment horizontal="left" wrapText="1"/>
    </xf>
    <xf numFmtId="164" fontId="3" fillId="0" borderId="6" xfId="0" applyNumberFormat="1" applyFont="1" applyBorder="1" applyAlignment="1">
      <alignment horizontal="left" wrapText="1"/>
    </xf>
    <xf numFmtId="164" fontId="4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left" wrapText="1"/>
    </xf>
    <xf numFmtId="164" fontId="3" fillId="0" borderId="7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20">
        <v>0.09</v>
      </c>
      <c r="D2" s="19">
        <v>77.37</v>
      </c>
      <c r="E2" s="19">
        <v>100</v>
      </c>
      <c r="F2" s="19">
        <v>0</v>
      </c>
      <c r="G2" s="19">
        <v>0.1</v>
      </c>
    </row>
    <row r="3" spans="1:11" ht="15.75" thickBot="1" x14ac:dyDescent="0.3">
      <c r="A3" s="11" t="s">
        <v>33</v>
      </c>
      <c r="B3" s="19">
        <v>200</v>
      </c>
      <c r="C3" s="19">
        <v>0.16</v>
      </c>
      <c r="D3" s="19">
        <v>87.61</v>
      </c>
      <c r="E3" s="19">
        <v>200</v>
      </c>
      <c r="F3" s="19">
        <v>0</v>
      </c>
      <c r="G3" s="19">
        <v>0.3</v>
      </c>
    </row>
    <row r="4" spans="1:11" ht="15.75" thickBot="1" x14ac:dyDescent="0.3">
      <c r="A4" s="8" t="s">
        <v>8</v>
      </c>
      <c r="B4" s="19">
        <v>300</v>
      </c>
      <c r="C4" s="19">
        <v>0.13</v>
      </c>
      <c r="D4" s="19">
        <v>235.62</v>
      </c>
      <c r="E4" s="19">
        <v>300</v>
      </c>
      <c r="F4" s="19">
        <v>0</v>
      </c>
      <c r="G4" s="19">
        <v>0.3</v>
      </c>
    </row>
    <row r="5" spans="1:11" ht="15.75" thickBot="1" x14ac:dyDescent="0.3">
      <c r="A5" s="12">
        <v>10071</v>
      </c>
      <c r="B5" s="19">
        <v>400</v>
      </c>
      <c r="C5" s="19">
        <v>0.22</v>
      </c>
      <c r="D5" s="19">
        <v>326.64999999999998</v>
      </c>
      <c r="E5" s="19">
        <v>400</v>
      </c>
      <c r="F5" s="19">
        <v>0.1</v>
      </c>
      <c r="G5" s="19">
        <v>0.1</v>
      </c>
    </row>
    <row r="6" spans="1:11" ht="15.75" thickBot="1" x14ac:dyDescent="0.3">
      <c r="A6" s="9" t="s">
        <v>9</v>
      </c>
      <c r="B6" s="19">
        <v>500</v>
      </c>
      <c r="C6" s="19">
        <v>0.23</v>
      </c>
      <c r="D6" s="21">
        <v>148.57</v>
      </c>
      <c r="E6" s="21">
        <v>500</v>
      </c>
      <c r="F6" s="19">
        <v>0.1</v>
      </c>
      <c r="G6" s="19">
        <v>0.1</v>
      </c>
    </row>
    <row r="7" spans="1:11" ht="15.75" thickBot="1" x14ac:dyDescent="0.3">
      <c r="A7" s="13" t="s">
        <v>34</v>
      </c>
      <c r="B7" s="19">
        <v>600</v>
      </c>
      <c r="C7" s="19">
        <v>0.28000000000000003</v>
      </c>
      <c r="D7" s="19">
        <v>100.43</v>
      </c>
      <c r="E7" s="19">
        <v>600</v>
      </c>
      <c r="F7" s="19">
        <v>-0.1</v>
      </c>
      <c r="G7" s="19">
        <v>0.5</v>
      </c>
    </row>
    <row r="8" spans="1:11" ht="15.75" thickBot="1" x14ac:dyDescent="0.3">
      <c r="A8" s="16" t="s">
        <v>12</v>
      </c>
      <c r="B8" s="19">
        <v>700</v>
      </c>
      <c r="C8" s="19">
        <v>0.32</v>
      </c>
      <c r="D8" s="19">
        <v>338.3</v>
      </c>
      <c r="E8" s="19">
        <v>700</v>
      </c>
      <c r="F8" s="19">
        <v>0.1</v>
      </c>
      <c r="G8" s="19">
        <v>0.6</v>
      </c>
    </row>
    <row r="9" spans="1:11" ht="15.75" thickBot="1" x14ac:dyDescent="0.3">
      <c r="A9" s="13" t="s">
        <v>35</v>
      </c>
      <c r="B9" s="22">
        <v>723</v>
      </c>
      <c r="C9" s="22">
        <v>0.3</v>
      </c>
      <c r="D9" s="22">
        <v>322.20999999999998</v>
      </c>
      <c r="E9" s="22">
        <v>723</v>
      </c>
      <c r="F9" s="22">
        <v>0.2</v>
      </c>
      <c r="G9" s="22">
        <v>0.6</v>
      </c>
    </row>
    <row r="10" spans="1:11" ht="15.75" thickBot="1" x14ac:dyDescent="0.3">
      <c r="A10" s="14" t="s">
        <v>11</v>
      </c>
      <c r="B10" s="23">
        <v>848</v>
      </c>
      <c r="C10" s="23">
        <v>0.7</v>
      </c>
      <c r="D10" s="23">
        <v>75</v>
      </c>
      <c r="E10" s="23">
        <v>848</v>
      </c>
      <c r="F10" s="23">
        <v>0.6</v>
      </c>
      <c r="G10" s="23">
        <v>1.1000000000000001</v>
      </c>
    </row>
    <row r="11" spans="1:11" ht="15.75" thickBot="1" x14ac:dyDescent="0.3">
      <c r="A11" s="15" t="s">
        <v>36</v>
      </c>
      <c r="B11" s="19">
        <v>940</v>
      </c>
      <c r="C11" s="19">
        <v>2.9</v>
      </c>
      <c r="D11" s="19">
        <v>72</v>
      </c>
      <c r="E11" s="19">
        <v>939.9</v>
      </c>
      <c r="F11" s="19">
        <v>1.5</v>
      </c>
      <c r="G11" s="19">
        <v>3.9</v>
      </c>
    </row>
    <row r="12" spans="1:11" ht="15.75" thickBot="1" x14ac:dyDescent="0.3">
      <c r="A12" s="14" t="s">
        <v>10</v>
      </c>
      <c r="B12" s="19">
        <v>1032</v>
      </c>
      <c r="C12" s="19">
        <v>5</v>
      </c>
      <c r="D12" s="19">
        <v>51.9</v>
      </c>
      <c r="E12" s="19">
        <v>1031</v>
      </c>
      <c r="F12" s="19">
        <v>4.7</v>
      </c>
      <c r="G12" s="19">
        <v>9.1999999999999993</v>
      </c>
    </row>
    <row r="13" spans="1:11" ht="15.75" thickBot="1" x14ac:dyDescent="0.3">
      <c r="A13" s="13" t="s">
        <v>37</v>
      </c>
      <c r="B13" s="19">
        <v>1124</v>
      </c>
      <c r="C13" s="19">
        <v>7</v>
      </c>
      <c r="D13" s="19">
        <v>56.3</v>
      </c>
      <c r="E13" s="19">
        <v>1123.2</v>
      </c>
      <c r="F13" s="19">
        <v>10.3</v>
      </c>
      <c r="G13" s="19">
        <v>17</v>
      </c>
    </row>
    <row r="14" spans="1:11" ht="15.75" thickBot="1" x14ac:dyDescent="0.3">
      <c r="A14" s="14" t="s">
        <v>29</v>
      </c>
      <c r="B14" s="19">
        <v>1217</v>
      </c>
      <c r="C14" s="19">
        <v>6.6</v>
      </c>
      <c r="D14" s="19">
        <v>51.2</v>
      </c>
      <c r="E14" s="19">
        <v>1215.5999999999999</v>
      </c>
      <c r="F14" s="19">
        <v>16.8</v>
      </c>
      <c r="G14" s="19">
        <v>25.9</v>
      </c>
    </row>
    <row r="15" spans="1:11" ht="15.75" thickBot="1" x14ac:dyDescent="0.3">
      <c r="A15" t="str">
        <f>INDEX(Lookup!E2:E5,Lookup!F2)</f>
        <v>Horizontal</v>
      </c>
      <c r="B15" s="19">
        <v>1310</v>
      </c>
      <c r="C15" s="19">
        <v>8.4</v>
      </c>
      <c r="D15" s="19">
        <v>57.5</v>
      </c>
      <c r="E15" s="19">
        <v>1307.8</v>
      </c>
      <c r="F15" s="19">
        <v>23.8</v>
      </c>
      <c r="G15" s="19">
        <v>35.799999999999997</v>
      </c>
    </row>
    <row r="16" spans="1:11" ht="15.75" thickBot="1" x14ac:dyDescent="0.3">
      <c r="A16" s="14" t="s">
        <v>13</v>
      </c>
      <c r="B16" s="19">
        <v>1403</v>
      </c>
      <c r="C16" s="19">
        <v>8.1</v>
      </c>
      <c r="D16" s="19">
        <v>56.1</v>
      </c>
      <c r="E16" s="19">
        <v>1399.8</v>
      </c>
      <c r="F16" s="19">
        <v>31.1</v>
      </c>
      <c r="G16" s="19">
        <v>47</v>
      </c>
    </row>
    <row r="17" spans="1:7" ht="15.75" thickBot="1" x14ac:dyDescent="0.3">
      <c r="A17" t="str">
        <f>INDEX(Lookup!A2:A4,Lookup!B2)</f>
        <v>True</v>
      </c>
      <c r="B17" s="19">
        <v>1494</v>
      </c>
      <c r="C17" s="19">
        <v>8.1999999999999993</v>
      </c>
      <c r="D17" s="19">
        <v>57.8</v>
      </c>
      <c r="E17" s="19">
        <v>1489.9</v>
      </c>
      <c r="F17" s="19">
        <v>38.1</v>
      </c>
      <c r="G17" s="19">
        <v>57.8</v>
      </c>
    </row>
    <row r="18" spans="1:7" ht="15.75" thickBot="1" x14ac:dyDescent="0.3">
      <c r="A18" s="14" t="s">
        <v>15</v>
      </c>
      <c r="B18" s="19">
        <v>1584</v>
      </c>
      <c r="C18" s="19">
        <v>8.1999999999999993</v>
      </c>
      <c r="D18" s="19">
        <v>57.5</v>
      </c>
      <c r="E18" s="19">
        <v>1579</v>
      </c>
      <c r="F18" s="19">
        <v>45</v>
      </c>
      <c r="G18" s="19">
        <v>68.599999999999994</v>
      </c>
    </row>
    <row r="19" spans="1:7" x14ac:dyDescent="0.25">
      <c r="A19" t="e">
        <f>INDEX(Lookup!C2:C12,Lookup!D2)</f>
        <v>#VALUE!</v>
      </c>
      <c r="B19" s="19">
        <v>1678</v>
      </c>
      <c r="C19" s="19">
        <v>7.6</v>
      </c>
      <c r="D19" s="19">
        <v>54</v>
      </c>
      <c r="E19" s="19">
        <v>1672.1</v>
      </c>
      <c r="F19" s="19">
        <v>52.2</v>
      </c>
      <c r="G19" s="19">
        <v>79.3</v>
      </c>
    </row>
    <row r="20" spans="1:7" x14ac:dyDescent="0.25">
      <c r="B20" s="19">
        <v>1769</v>
      </c>
      <c r="C20" s="19">
        <v>7.2</v>
      </c>
      <c r="D20" s="19">
        <v>50.8</v>
      </c>
      <c r="E20" s="19">
        <v>1762.3</v>
      </c>
      <c r="F20" s="19">
        <v>59.4</v>
      </c>
      <c r="G20" s="19">
        <v>88.6</v>
      </c>
    </row>
    <row r="21" spans="1:7" x14ac:dyDescent="0.25">
      <c r="B21" s="19">
        <v>1862</v>
      </c>
      <c r="C21" s="19">
        <v>7.1</v>
      </c>
      <c r="D21" s="19">
        <v>48.4</v>
      </c>
      <c r="E21" s="19">
        <v>1854.6</v>
      </c>
      <c r="F21" s="19">
        <v>66.900000000000006</v>
      </c>
      <c r="G21" s="19">
        <v>97.4</v>
      </c>
    </row>
    <row r="22" spans="1:7" x14ac:dyDescent="0.25">
      <c r="B22" s="19">
        <v>1953</v>
      </c>
      <c r="C22" s="19">
        <v>6.7</v>
      </c>
      <c r="D22" s="19">
        <v>57.7</v>
      </c>
      <c r="E22" s="19">
        <v>1944.9</v>
      </c>
      <c r="F22" s="19">
        <v>73.400000000000006</v>
      </c>
      <c r="G22" s="19">
        <v>106.1</v>
      </c>
    </row>
    <row r="23" spans="1:7" x14ac:dyDescent="0.25">
      <c r="B23" s="19">
        <v>2046</v>
      </c>
      <c r="C23" s="19">
        <v>6.2</v>
      </c>
      <c r="D23" s="19">
        <v>52.1</v>
      </c>
      <c r="E23" s="19">
        <v>2037.3</v>
      </c>
      <c r="F23" s="19">
        <v>79.400000000000006</v>
      </c>
      <c r="G23" s="19">
        <v>114.7</v>
      </c>
    </row>
    <row r="24" spans="1:7" x14ac:dyDescent="0.25">
      <c r="B24" s="19">
        <v>2140</v>
      </c>
      <c r="C24" s="19">
        <v>7.1</v>
      </c>
      <c r="D24" s="19">
        <v>53.7</v>
      </c>
      <c r="E24" s="19">
        <v>2130.6999999999998</v>
      </c>
      <c r="F24" s="19">
        <v>86</v>
      </c>
      <c r="G24" s="19">
        <v>123.4</v>
      </c>
    </row>
    <row r="25" spans="1:7" x14ac:dyDescent="0.25">
      <c r="B25" s="19">
        <v>2234</v>
      </c>
      <c r="C25" s="19">
        <v>7</v>
      </c>
      <c r="D25" s="19">
        <v>56.8</v>
      </c>
      <c r="E25" s="19">
        <v>2224</v>
      </c>
      <c r="F25" s="19">
        <v>92.6</v>
      </c>
      <c r="G25" s="19">
        <v>132.80000000000001</v>
      </c>
    </row>
    <row r="26" spans="1:7" x14ac:dyDescent="0.25">
      <c r="B26" s="19">
        <v>2327</v>
      </c>
      <c r="C26" s="19">
        <v>6.5</v>
      </c>
      <c r="D26" s="19">
        <v>53</v>
      </c>
      <c r="E26" s="19">
        <v>2316.4</v>
      </c>
      <c r="F26" s="19">
        <v>98.8</v>
      </c>
      <c r="G26" s="19">
        <v>141.80000000000001</v>
      </c>
    </row>
    <row r="27" spans="1:7" x14ac:dyDescent="0.25">
      <c r="B27" s="19">
        <v>2422</v>
      </c>
      <c r="C27" s="19">
        <v>8.3000000000000007</v>
      </c>
      <c r="D27" s="19">
        <v>56.8</v>
      </c>
      <c r="E27" s="19">
        <v>2410.6</v>
      </c>
      <c r="F27" s="19">
        <v>105.8</v>
      </c>
      <c r="G27" s="19">
        <v>151.80000000000001</v>
      </c>
    </row>
    <row r="28" spans="1:7" x14ac:dyDescent="0.25">
      <c r="B28" s="19">
        <v>2517</v>
      </c>
      <c r="C28" s="19">
        <v>7.8</v>
      </c>
      <c r="D28" s="19">
        <v>54.2</v>
      </c>
      <c r="E28" s="19">
        <v>2504.6</v>
      </c>
      <c r="F28" s="19">
        <v>113.3</v>
      </c>
      <c r="G28" s="19">
        <v>162.80000000000001</v>
      </c>
    </row>
    <row r="29" spans="1:7" x14ac:dyDescent="0.25">
      <c r="B29" s="19">
        <v>2612</v>
      </c>
      <c r="C29" s="19">
        <v>8.3000000000000007</v>
      </c>
      <c r="D29" s="19">
        <v>60.2</v>
      </c>
      <c r="E29" s="21">
        <v>2598.6999999999998</v>
      </c>
      <c r="F29" s="21">
        <v>120.5</v>
      </c>
      <c r="G29" s="19">
        <v>174</v>
      </c>
    </row>
    <row r="30" spans="1:7" x14ac:dyDescent="0.25">
      <c r="B30" s="19">
        <v>2707</v>
      </c>
      <c r="C30" s="19">
        <v>8</v>
      </c>
      <c r="D30" s="19">
        <v>62.8</v>
      </c>
      <c r="E30" s="19">
        <v>2692.7</v>
      </c>
      <c r="F30" s="19">
        <v>127</v>
      </c>
      <c r="G30" s="19">
        <v>185.8</v>
      </c>
    </row>
    <row r="31" spans="1:7" x14ac:dyDescent="0.25">
      <c r="B31" s="19">
        <v>2802</v>
      </c>
      <c r="C31" s="19">
        <v>8.4</v>
      </c>
      <c r="D31" s="19">
        <v>60.9</v>
      </c>
      <c r="E31" s="19">
        <v>2786.8</v>
      </c>
      <c r="F31" s="19">
        <v>133.30000000000001</v>
      </c>
      <c r="G31" s="19">
        <v>197.7</v>
      </c>
    </row>
    <row r="32" spans="1:7" x14ac:dyDescent="0.25">
      <c r="B32" s="19">
        <v>2897</v>
      </c>
      <c r="C32" s="19">
        <v>8.1999999999999993</v>
      </c>
      <c r="D32" s="19">
        <v>58.1</v>
      </c>
      <c r="E32" s="19">
        <v>2880.8</v>
      </c>
      <c r="F32" s="19">
        <v>140.30000000000001</v>
      </c>
      <c r="G32" s="19">
        <v>209.5</v>
      </c>
    </row>
    <row r="33" spans="2:7" x14ac:dyDescent="0.25">
      <c r="B33" s="19">
        <v>2993</v>
      </c>
      <c r="C33" s="19">
        <v>7.6</v>
      </c>
      <c r="D33" s="19">
        <v>56.8</v>
      </c>
      <c r="E33" s="19">
        <v>2975.9</v>
      </c>
      <c r="F33" s="19">
        <v>147.4</v>
      </c>
      <c r="G33" s="19">
        <v>220.7</v>
      </c>
    </row>
    <row r="34" spans="2:7" x14ac:dyDescent="0.25">
      <c r="B34" s="19">
        <v>3088</v>
      </c>
      <c r="C34" s="19">
        <v>8.6</v>
      </c>
      <c r="D34" s="19">
        <v>44.8</v>
      </c>
      <c r="E34" s="19">
        <v>3069.9</v>
      </c>
      <c r="F34" s="19">
        <v>155.9</v>
      </c>
      <c r="G34" s="19">
        <v>230.9</v>
      </c>
    </row>
    <row r="35" spans="2:7" x14ac:dyDescent="0.25">
      <c r="B35" s="19">
        <v>3183</v>
      </c>
      <c r="C35" s="19">
        <v>8.1</v>
      </c>
      <c r="D35" s="19">
        <v>51.5</v>
      </c>
      <c r="E35" s="19">
        <v>3163.9</v>
      </c>
      <c r="F35" s="19">
        <v>165.1</v>
      </c>
      <c r="G35" s="19">
        <v>241.2</v>
      </c>
    </row>
    <row r="36" spans="2:7" x14ac:dyDescent="0.25">
      <c r="B36" s="19">
        <v>3278</v>
      </c>
      <c r="C36" s="19">
        <v>6.8</v>
      </c>
      <c r="D36" s="19">
        <v>57.6</v>
      </c>
      <c r="E36" s="19">
        <v>3258.1</v>
      </c>
      <c r="F36" s="19">
        <v>172.3</v>
      </c>
      <c r="G36" s="19">
        <v>251.2</v>
      </c>
    </row>
    <row r="37" spans="2:7" x14ac:dyDescent="0.25">
      <c r="B37" s="19">
        <v>3373</v>
      </c>
      <c r="C37" s="19">
        <v>5.7</v>
      </c>
      <c r="D37" s="19">
        <v>66.2</v>
      </c>
      <c r="E37" s="19">
        <v>3352.5</v>
      </c>
      <c r="F37" s="19">
        <v>177.2</v>
      </c>
      <c r="G37" s="19">
        <v>260.2</v>
      </c>
    </row>
    <row r="38" spans="2:7" x14ac:dyDescent="0.25">
      <c r="B38" s="19">
        <v>3470</v>
      </c>
      <c r="C38" s="19">
        <v>5.6</v>
      </c>
      <c r="D38" s="19">
        <v>65.8</v>
      </c>
      <c r="E38" s="19">
        <v>3449.1</v>
      </c>
      <c r="F38" s="19">
        <v>181.1</v>
      </c>
      <c r="G38" s="19">
        <v>268.89999999999998</v>
      </c>
    </row>
    <row r="39" spans="2:7" x14ac:dyDescent="0.25">
      <c r="B39" s="19">
        <v>3566</v>
      </c>
      <c r="C39" s="19">
        <v>7.2</v>
      </c>
      <c r="D39" s="19">
        <v>74.2</v>
      </c>
      <c r="E39" s="19">
        <v>3544.5</v>
      </c>
      <c r="F39" s="19">
        <v>184.6</v>
      </c>
      <c r="G39" s="19">
        <v>279</v>
      </c>
    </row>
    <row r="40" spans="2:7" x14ac:dyDescent="0.25">
      <c r="B40" s="19">
        <v>3662</v>
      </c>
      <c r="C40" s="19">
        <v>7.3</v>
      </c>
      <c r="D40" s="19">
        <v>74.5</v>
      </c>
      <c r="E40" s="19">
        <v>3639.7</v>
      </c>
      <c r="F40" s="19">
        <v>187.9</v>
      </c>
      <c r="G40" s="19">
        <v>290.7</v>
      </c>
    </row>
    <row r="41" spans="2:7" x14ac:dyDescent="0.25">
      <c r="B41" s="19">
        <v>3757</v>
      </c>
      <c r="C41" s="19">
        <v>7.7</v>
      </c>
      <c r="D41" s="19">
        <v>67.5</v>
      </c>
      <c r="E41" s="19">
        <v>3733.9</v>
      </c>
      <c r="F41" s="19">
        <v>191.9</v>
      </c>
      <c r="G41" s="19">
        <v>302.39999999999998</v>
      </c>
    </row>
    <row r="42" spans="2:7" x14ac:dyDescent="0.25">
      <c r="B42" s="19">
        <v>3853</v>
      </c>
      <c r="C42" s="19">
        <v>7.5</v>
      </c>
      <c r="D42" s="19">
        <v>67.8</v>
      </c>
      <c r="E42" s="19">
        <v>3829</v>
      </c>
      <c r="F42" s="19">
        <v>196.8</v>
      </c>
      <c r="G42" s="19">
        <v>314.10000000000002</v>
      </c>
    </row>
    <row r="43" spans="2:7" x14ac:dyDescent="0.25">
      <c r="B43" s="19">
        <v>3949</v>
      </c>
      <c r="C43" s="19">
        <v>7.4</v>
      </c>
      <c r="D43" s="19">
        <v>66.599999999999994</v>
      </c>
      <c r="E43" s="19">
        <v>3924.2</v>
      </c>
      <c r="F43" s="19">
        <v>201.6</v>
      </c>
      <c r="G43" s="19">
        <v>325.60000000000002</v>
      </c>
    </row>
    <row r="44" spans="2:7" x14ac:dyDescent="0.25">
      <c r="B44" s="19">
        <v>4044</v>
      </c>
      <c r="C44" s="19">
        <v>8</v>
      </c>
      <c r="D44" s="19">
        <v>61.2</v>
      </c>
      <c r="E44" s="19">
        <v>4018.4</v>
      </c>
      <c r="F44" s="19">
        <v>207.2</v>
      </c>
      <c r="G44" s="19">
        <v>337</v>
      </c>
    </row>
    <row r="45" spans="2:7" x14ac:dyDescent="0.25">
      <c r="B45" s="19">
        <v>4140</v>
      </c>
      <c r="C45" s="19">
        <v>7.5</v>
      </c>
      <c r="D45" s="19">
        <v>59.1</v>
      </c>
      <c r="E45" s="19">
        <v>4113.5</v>
      </c>
      <c r="F45" s="19">
        <v>213.6</v>
      </c>
      <c r="G45" s="19">
        <v>348.2</v>
      </c>
    </row>
    <row r="46" spans="2:7" x14ac:dyDescent="0.25">
      <c r="B46" s="19">
        <v>4235</v>
      </c>
      <c r="C46" s="19">
        <v>6.7</v>
      </c>
      <c r="D46" s="19">
        <v>56.9</v>
      </c>
      <c r="E46" s="19">
        <v>4207.8</v>
      </c>
      <c r="F46" s="19">
        <v>219.9</v>
      </c>
      <c r="G46" s="19">
        <v>358.2</v>
      </c>
    </row>
    <row r="47" spans="2:7" x14ac:dyDescent="0.25">
      <c r="B47" s="19">
        <v>4329</v>
      </c>
      <c r="C47" s="19">
        <v>6</v>
      </c>
      <c r="D47" s="19">
        <v>51.1</v>
      </c>
      <c r="E47" s="19">
        <v>4301.2</v>
      </c>
      <c r="F47" s="19">
        <v>225.9</v>
      </c>
      <c r="G47" s="19">
        <v>366.6</v>
      </c>
    </row>
    <row r="48" spans="2:7" x14ac:dyDescent="0.25">
      <c r="B48" s="19">
        <v>4425</v>
      </c>
      <c r="C48" s="19">
        <v>6.1</v>
      </c>
      <c r="D48" s="19">
        <v>53.5</v>
      </c>
      <c r="E48" s="21">
        <v>4396.7</v>
      </c>
      <c r="F48" s="21">
        <v>232.1</v>
      </c>
      <c r="G48" s="19">
        <v>374.6</v>
      </c>
    </row>
    <row r="49" spans="2:7" x14ac:dyDescent="0.25">
      <c r="B49" s="19">
        <v>4520</v>
      </c>
      <c r="C49" s="19">
        <v>5.4</v>
      </c>
      <c r="D49" s="19">
        <v>49.2</v>
      </c>
      <c r="E49" s="19">
        <v>4491.2</v>
      </c>
      <c r="F49" s="19">
        <v>238</v>
      </c>
      <c r="G49" s="19">
        <v>382.1</v>
      </c>
    </row>
    <row r="50" spans="2:7" x14ac:dyDescent="0.25">
      <c r="B50" s="19">
        <v>4615</v>
      </c>
      <c r="C50" s="19">
        <v>5.5</v>
      </c>
      <c r="D50" s="19">
        <v>62</v>
      </c>
      <c r="E50" s="19">
        <v>4585.8</v>
      </c>
      <c r="F50" s="19">
        <v>243.1</v>
      </c>
      <c r="G50" s="19">
        <v>389.5</v>
      </c>
    </row>
    <row r="51" spans="2:7" x14ac:dyDescent="0.25">
      <c r="B51" s="19">
        <v>4712</v>
      </c>
      <c r="C51" s="19">
        <v>4.7</v>
      </c>
      <c r="D51" s="19">
        <v>62.2</v>
      </c>
      <c r="E51" s="19">
        <v>4682.3999999999996</v>
      </c>
      <c r="F51" s="19">
        <v>247.1</v>
      </c>
      <c r="G51" s="19">
        <v>397.1</v>
      </c>
    </row>
    <row r="52" spans="2:7" x14ac:dyDescent="0.25">
      <c r="B52" s="24">
        <v>4807</v>
      </c>
      <c r="C52" s="25">
        <v>4.8</v>
      </c>
      <c r="D52" s="25">
        <v>57.4</v>
      </c>
      <c r="E52" s="25">
        <v>251.1</v>
      </c>
      <c r="F52" s="25">
        <v>403.9</v>
      </c>
      <c r="G52" s="25">
        <v>460.3</v>
      </c>
    </row>
    <row r="53" spans="2:7" x14ac:dyDescent="0.25">
      <c r="B53" s="23">
        <v>4902</v>
      </c>
      <c r="C53" s="23">
        <v>4.7</v>
      </c>
      <c r="D53" s="23">
        <v>57.2</v>
      </c>
      <c r="E53" s="23">
        <v>4871.7</v>
      </c>
      <c r="F53" s="23">
        <v>255.3</v>
      </c>
      <c r="G53" s="23">
        <v>410.5</v>
      </c>
    </row>
    <row r="54" spans="2:7" x14ac:dyDescent="0.25">
      <c r="B54" s="19">
        <v>4996</v>
      </c>
      <c r="C54" s="19">
        <v>4.5</v>
      </c>
      <c r="D54" s="19">
        <v>52.8</v>
      </c>
      <c r="E54" s="19">
        <v>4965.3999999999996</v>
      </c>
      <c r="F54" s="19">
        <v>259</v>
      </c>
      <c r="G54" s="19">
        <v>416.7</v>
      </c>
    </row>
    <row r="55" spans="2:7" x14ac:dyDescent="0.25">
      <c r="B55" s="19">
        <v>5091</v>
      </c>
      <c r="C55" s="19">
        <v>3.6</v>
      </c>
      <c r="D55" s="19">
        <v>49.2</v>
      </c>
      <c r="E55" s="19">
        <v>5060.2</v>
      </c>
      <c r="F55" s="19">
        <v>263.89999999999998</v>
      </c>
      <c r="G55" s="19">
        <v>421.9</v>
      </c>
    </row>
    <row r="56" spans="2:7" x14ac:dyDescent="0.25">
      <c r="B56" s="19">
        <v>5187</v>
      </c>
      <c r="C56" s="19">
        <v>3.5</v>
      </c>
      <c r="D56" s="19">
        <v>52.4</v>
      </c>
      <c r="E56" s="19">
        <v>5156</v>
      </c>
      <c r="F56" s="19">
        <v>267.60000000000002</v>
      </c>
      <c r="G56" s="19">
        <v>426.5</v>
      </c>
    </row>
    <row r="57" spans="2:7" x14ac:dyDescent="0.25">
      <c r="B57" s="19">
        <v>5281</v>
      </c>
      <c r="C57" s="19">
        <v>3.1</v>
      </c>
      <c r="D57" s="19">
        <v>42.8</v>
      </c>
      <c r="E57" s="19">
        <v>5249.8</v>
      </c>
      <c r="F57" s="19">
        <v>271.2</v>
      </c>
      <c r="G57" s="19">
        <v>430.5</v>
      </c>
    </row>
    <row r="58" spans="2:7" x14ac:dyDescent="0.25">
      <c r="B58" s="19">
        <v>5376</v>
      </c>
      <c r="C58" s="19">
        <v>1.5</v>
      </c>
      <c r="D58" s="19">
        <v>24.4</v>
      </c>
      <c r="E58" s="19">
        <v>5344.8</v>
      </c>
      <c r="F58" s="19">
        <v>274.3</v>
      </c>
      <c r="G58" s="19">
        <v>432.8</v>
      </c>
    </row>
    <row r="59" spans="2:7" x14ac:dyDescent="0.25">
      <c r="B59" s="19">
        <v>5471</v>
      </c>
      <c r="C59" s="19">
        <v>1.2</v>
      </c>
      <c r="D59" s="19">
        <v>30.3</v>
      </c>
      <c r="E59" s="19">
        <v>5439.7</v>
      </c>
      <c r="F59" s="19">
        <v>276.2</v>
      </c>
      <c r="G59" s="19">
        <v>433.8</v>
      </c>
    </row>
    <row r="60" spans="2:7" x14ac:dyDescent="0.25">
      <c r="B60" s="22">
        <v>5531.2</v>
      </c>
      <c r="C60" s="22">
        <v>1.1200000000000001</v>
      </c>
      <c r="D60" s="22">
        <v>16.93</v>
      </c>
      <c r="E60" s="22">
        <v>5499.9</v>
      </c>
      <c r="F60" s="22">
        <v>277.3</v>
      </c>
      <c r="G60" s="22">
        <v>434.3</v>
      </c>
    </row>
    <row r="61" spans="2:7" x14ac:dyDescent="0.25">
      <c r="B61" s="19">
        <v>5567</v>
      </c>
      <c r="C61" s="26">
        <v>1.1000000000000001</v>
      </c>
      <c r="D61" s="26">
        <v>8.3000000000000007</v>
      </c>
      <c r="E61" s="26">
        <v>5535.7</v>
      </c>
      <c r="F61" s="19">
        <v>278</v>
      </c>
      <c r="G61" s="19">
        <v>434.4</v>
      </c>
    </row>
    <row r="62" spans="2:7" x14ac:dyDescent="0.25">
      <c r="B62" s="19">
        <v>5661</v>
      </c>
      <c r="C62" s="19">
        <v>0.2</v>
      </c>
      <c r="D62" s="19">
        <v>326.5</v>
      </c>
      <c r="E62" s="19">
        <v>5629.7</v>
      </c>
      <c r="F62" s="19">
        <v>279.10000000000002</v>
      </c>
      <c r="G62" s="19">
        <v>434.4</v>
      </c>
    </row>
    <row r="63" spans="2:7" x14ac:dyDescent="0.25">
      <c r="B63" s="19">
        <v>5756</v>
      </c>
      <c r="C63" s="19">
        <v>0.4</v>
      </c>
      <c r="D63" s="19">
        <v>308.39999999999998</v>
      </c>
      <c r="E63" s="19">
        <v>5724.7</v>
      </c>
      <c r="F63" s="19">
        <v>279.39999999999998</v>
      </c>
      <c r="G63" s="19">
        <v>434.1</v>
      </c>
    </row>
    <row r="64" spans="2:7" x14ac:dyDescent="0.25">
      <c r="B64" s="19">
        <v>5851</v>
      </c>
      <c r="C64" s="19">
        <v>0.4</v>
      </c>
      <c r="D64" s="19">
        <v>107.9</v>
      </c>
      <c r="E64" s="19">
        <v>5819.7</v>
      </c>
      <c r="F64" s="19">
        <v>279.5</v>
      </c>
      <c r="G64" s="19">
        <v>434.2</v>
      </c>
    </row>
    <row r="65" spans="2:7" x14ac:dyDescent="0.25">
      <c r="B65" s="19">
        <v>5946</v>
      </c>
      <c r="C65" s="19">
        <v>0.6</v>
      </c>
      <c r="D65" s="19">
        <v>222.7</v>
      </c>
      <c r="E65" s="19">
        <v>5914.7</v>
      </c>
      <c r="F65" s="19">
        <v>279</v>
      </c>
      <c r="G65" s="19">
        <v>434.1</v>
      </c>
    </row>
    <row r="66" spans="2:7" x14ac:dyDescent="0.25">
      <c r="B66" s="19">
        <v>5987</v>
      </c>
      <c r="C66" s="19">
        <v>0.6</v>
      </c>
      <c r="D66" s="19">
        <v>105.8</v>
      </c>
      <c r="E66" s="19">
        <v>5955.7</v>
      </c>
      <c r="F66" s="19">
        <v>278.8</v>
      </c>
      <c r="G66" s="19">
        <v>434.2</v>
      </c>
    </row>
    <row r="67" spans="2:7" x14ac:dyDescent="0.25">
      <c r="B67" s="19">
        <v>6040</v>
      </c>
      <c r="C67" s="19">
        <v>2.2000000000000002</v>
      </c>
      <c r="D67" s="19">
        <v>173</v>
      </c>
      <c r="E67" s="19">
        <v>6008.7</v>
      </c>
      <c r="F67" s="19">
        <v>277.7</v>
      </c>
      <c r="G67" s="19">
        <v>434.6</v>
      </c>
    </row>
    <row r="68" spans="2:7" x14ac:dyDescent="0.25">
      <c r="B68" s="19">
        <v>6071</v>
      </c>
      <c r="C68" s="19">
        <v>5.5</v>
      </c>
      <c r="D68" s="19">
        <v>182</v>
      </c>
      <c r="E68" s="19">
        <v>6039.6</v>
      </c>
      <c r="F68" s="19">
        <v>275.7</v>
      </c>
      <c r="G68" s="19">
        <v>434.6</v>
      </c>
    </row>
    <row r="69" spans="2:7" x14ac:dyDescent="0.25">
      <c r="B69" s="19">
        <v>6103</v>
      </c>
      <c r="C69" s="19">
        <v>9.1999999999999993</v>
      </c>
      <c r="D69" s="19">
        <v>183.5</v>
      </c>
      <c r="E69" s="19">
        <v>6071.4</v>
      </c>
      <c r="F69" s="19">
        <v>271.60000000000002</v>
      </c>
      <c r="G69" s="19">
        <v>434.4</v>
      </c>
    </row>
    <row r="70" spans="2:7" x14ac:dyDescent="0.25">
      <c r="B70" s="19">
        <v>6135</v>
      </c>
      <c r="C70" s="19">
        <v>13.3</v>
      </c>
      <c r="D70" s="19">
        <v>183.3</v>
      </c>
      <c r="E70" s="21">
        <v>6102.7</v>
      </c>
      <c r="F70" s="21">
        <v>265.3</v>
      </c>
      <c r="G70" s="19">
        <v>434</v>
      </c>
    </row>
    <row r="71" spans="2:7" x14ac:dyDescent="0.25">
      <c r="B71" s="19">
        <v>6167</v>
      </c>
      <c r="C71" s="19">
        <v>16.399999999999999</v>
      </c>
      <c r="D71" s="19">
        <v>180.3</v>
      </c>
      <c r="E71" s="19">
        <v>6133.7</v>
      </c>
      <c r="F71" s="19">
        <v>257.10000000000002</v>
      </c>
      <c r="G71" s="19">
        <v>433.8</v>
      </c>
    </row>
    <row r="72" spans="2:7" x14ac:dyDescent="0.25">
      <c r="B72" s="19">
        <v>6199</v>
      </c>
      <c r="C72" s="19">
        <v>19.8</v>
      </c>
      <c r="D72" s="19">
        <v>178.2</v>
      </c>
      <c r="E72" s="19">
        <v>6164.1</v>
      </c>
      <c r="F72" s="19">
        <v>247.2</v>
      </c>
      <c r="G72" s="19">
        <v>433.9</v>
      </c>
    </row>
    <row r="73" spans="2:7" x14ac:dyDescent="0.25">
      <c r="B73" s="19">
        <v>6231</v>
      </c>
      <c r="C73" s="19">
        <v>23.7</v>
      </c>
      <c r="D73" s="19">
        <v>175.7</v>
      </c>
      <c r="E73" s="19">
        <v>6193.8</v>
      </c>
      <c r="F73" s="19">
        <v>235.4</v>
      </c>
      <c r="G73" s="19">
        <v>434.6</v>
      </c>
    </row>
    <row r="74" spans="2:7" x14ac:dyDescent="0.25">
      <c r="B74" s="19">
        <v>6262</v>
      </c>
      <c r="C74" s="19">
        <v>27.8</v>
      </c>
      <c r="D74" s="19">
        <v>174.2</v>
      </c>
      <c r="E74" s="19">
        <v>6221.7</v>
      </c>
      <c r="F74" s="19">
        <v>222</v>
      </c>
      <c r="G74" s="19">
        <v>435.8</v>
      </c>
    </row>
    <row r="75" spans="2:7" x14ac:dyDescent="0.25">
      <c r="B75" s="19">
        <v>6294</v>
      </c>
      <c r="C75" s="19">
        <v>31.7</v>
      </c>
      <c r="D75" s="19">
        <v>177.1</v>
      </c>
      <c r="E75" s="19">
        <v>6249.5</v>
      </c>
      <c r="F75" s="19">
        <v>206.1</v>
      </c>
      <c r="G75" s="19">
        <v>437</v>
      </c>
    </row>
    <row r="76" spans="2:7" x14ac:dyDescent="0.25">
      <c r="B76" s="19">
        <v>6325</v>
      </c>
      <c r="C76" s="19">
        <v>34.5</v>
      </c>
      <c r="D76" s="19">
        <v>179.7</v>
      </c>
      <c r="E76" s="19">
        <v>6275.4</v>
      </c>
      <c r="F76" s="19">
        <v>189.2</v>
      </c>
      <c r="G76" s="19">
        <v>437.4</v>
      </c>
    </row>
    <row r="77" spans="2:7" x14ac:dyDescent="0.25">
      <c r="B77" s="19">
        <v>6357</v>
      </c>
      <c r="C77" s="19">
        <v>38.4</v>
      </c>
      <c r="D77" s="19">
        <v>180.9</v>
      </c>
      <c r="E77" s="19">
        <v>6301.2</v>
      </c>
      <c r="F77" s="19">
        <v>170.2</v>
      </c>
      <c r="G77" s="19">
        <v>437.3</v>
      </c>
    </row>
    <row r="78" spans="2:7" x14ac:dyDescent="0.25">
      <c r="B78" s="19">
        <v>6390</v>
      </c>
      <c r="C78" s="19">
        <v>43</v>
      </c>
      <c r="D78" s="19">
        <v>181.2</v>
      </c>
      <c r="E78" s="19">
        <v>6326.2</v>
      </c>
      <c r="F78" s="21">
        <v>148.69999999999999</v>
      </c>
      <c r="G78" s="19">
        <v>436.9</v>
      </c>
    </row>
    <row r="79" spans="2:7" x14ac:dyDescent="0.25">
      <c r="B79" s="19">
        <v>6421</v>
      </c>
      <c r="C79" s="19">
        <v>47.6</v>
      </c>
      <c r="D79" s="19">
        <v>181.9</v>
      </c>
      <c r="E79" s="19">
        <v>6348</v>
      </c>
      <c r="F79" s="19">
        <v>126.7</v>
      </c>
      <c r="G79" s="19">
        <v>436.3</v>
      </c>
    </row>
    <row r="80" spans="2:7" x14ac:dyDescent="0.25">
      <c r="B80" s="19">
        <v>6453</v>
      </c>
      <c r="C80" s="19">
        <v>50.7</v>
      </c>
      <c r="D80" s="19">
        <v>181.3</v>
      </c>
      <c r="E80" s="19">
        <v>6368.9</v>
      </c>
      <c r="F80" s="19">
        <v>102.5</v>
      </c>
      <c r="G80" s="19">
        <v>435.6</v>
      </c>
    </row>
    <row r="81" spans="2:7" x14ac:dyDescent="0.25">
      <c r="B81" s="19">
        <v>6484</v>
      </c>
      <c r="C81" s="19">
        <v>52.9</v>
      </c>
      <c r="D81" s="19">
        <v>180.7</v>
      </c>
      <c r="E81" s="19">
        <v>6388.1</v>
      </c>
      <c r="F81" s="19">
        <v>78.099999999999994</v>
      </c>
      <c r="G81" s="19">
        <v>435.2</v>
      </c>
    </row>
    <row r="82" spans="2:7" x14ac:dyDescent="0.25">
      <c r="B82" s="19">
        <v>6517</v>
      </c>
      <c r="C82" s="19">
        <v>56.1</v>
      </c>
      <c r="D82" s="19">
        <v>180.1</v>
      </c>
      <c r="E82" s="19">
        <v>6407.3</v>
      </c>
      <c r="F82" s="19">
        <v>51.3</v>
      </c>
      <c r="G82" s="19">
        <v>435</v>
      </c>
    </row>
    <row r="83" spans="2:7" x14ac:dyDescent="0.25">
      <c r="B83" s="19">
        <v>6548</v>
      </c>
      <c r="C83" s="19">
        <v>60.3</v>
      </c>
      <c r="D83" s="19">
        <v>180.5</v>
      </c>
      <c r="E83" s="19">
        <v>6423.6</v>
      </c>
      <c r="F83" s="19">
        <v>24.9</v>
      </c>
      <c r="G83" s="19">
        <v>434.9</v>
      </c>
    </row>
    <row r="84" spans="2:7" x14ac:dyDescent="0.25">
      <c r="B84" s="19">
        <v>6580</v>
      </c>
      <c r="C84" s="19">
        <v>64</v>
      </c>
      <c r="D84" s="19">
        <v>180</v>
      </c>
      <c r="E84" s="19">
        <v>6438.5</v>
      </c>
      <c r="F84" s="19">
        <v>-3.4</v>
      </c>
      <c r="G84" s="19">
        <v>434.8</v>
      </c>
    </row>
    <row r="85" spans="2:7" x14ac:dyDescent="0.25">
      <c r="B85" s="19">
        <v>6612</v>
      </c>
      <c r="C85" s="19">
        <v>67.2</v>
      </c>
      <c r="D85" s="19">
        <v>180.1</v>
      </c>
      <c r="E85" s="19">
        <v>6451.8</v>
      </c>
      <c r="F85" s="19">
        <v>-32.5</v>
      </c>
      <c r="G85" s="19">
        <v>434.8</v>
      </c>
    </row>
    <row r="86" spans="2:7" x14ac:dyDescent="0.25">
      <c r="B86" s="19">
        <v>6643</v>
      </c>
      <c r="C86" s="19">
        <v>70.2</v>
      </c>
      <c r="D86" s="19">
        <v>180.7</v>
      </c>
      <c r="E86" s="19">
        <v>6463</v>
      </c>
      <c r="F86" s="19">
        <v>-61.4</v>
      </c>
      <c r="G86" s="19">
        <v>434.5</v>
      </c>
    </row>
    <row r="87" spans="2:7" x14ac:dyDescent="0.25">
      <c r="B87" s="19">
        <v>6675</v>
      </c>
      <c r="C87" s="19">
        <v>72.8</v>
      </c>
      <c r="D87" s="19">
        <v>181.3</v>
      </c>
      <c r="E87" s="19">
        <v>6473.2</v>
      </c>
      <c r="F87" s="19">
        <v>-91.7</v>
      </c>
      <c r="G87" s="19">
        <v>434</v>
      </c>
    </row>
    <row r="88" spans="2:7" x14ac:dyDescent="0.25">
      <c r="B88" s="19">
        <v>6707</v>
      </c>
      <c r="C88" s="19">
        <v>75.099999999999994</v>
      </c>
      <c r="D88" s="19">
        <v>182.9</v>
      </c>
      <c r="E88" s="19">
        <v>6482</v>
      </c>
      <c r="F88" s="19">
        <v>-122.4</v>
      </c>
      <c r="G88" s="19">
        <v>432.9</v>
      </c>
    </row>
    <row r="89" spans="2:7" x14ac:dyDescent="0.25">
      <c r="B89" s="19">
        <v>6738</v>
      </c>
      <c r="C89" s="19">
        <v>79.099999999999994</v>
      </c>
      <c r="D89" s="19">
        <v>183.5</v>
      </c>
      <c r="E89" s="19">
        <v>6488.9</v>
      </c>
      <c r="F89" s="19">
        <v>-152.6</v>
      </c>
      <c r="G89" s="19">
        <v>431.2</v>
      </c>
    </row>
    <row r="90" spans="2:7" x14ac:dyDescent="0.25">
      <c r="B90" s="19">
        <v>6770</v>
      </c>
      <c r="C90" s="19">
        <v>83.5</v>
      </c>
      <c r="D90" s="19">
        <v>184</v>
      </c>
      <c r="E90" s="19">
        <v>6493.8</v>
      </c>
      <c r="F90" s="19">
        <v>-184.2</v>
      </c>
      <c r="G90" s="19">
        <v>429.1</v>
      </c>
    </row>
    <row r="91" spans="2:7" x14ac:dyDescent="0.25">
      <c r="B91" s="22">
        <v>6785.6</v>
      </c>
      <c r="C91" s="22">
        <v>85.09</v>
      </c>
      <c r="D91" s="22">
        <v>184.09</v>
      </c>
      <c r="E91" s="22">
        <v>6495.3</v>
      </c>
      <c r="F91" s="22">
        <v>-199.6</v>
      </c>
      <c r="G91" s="22">
        <v>428</v>
      </c>
    </row>
    <row r="92" spans="2:7" x14ac:dyDescent="0.25">
      <c r="B92" s="19">
        <v>6822</v>
      </c>
      <c r="C92" s="19">
        <v>88.8</v>
      </c>
      <c r="D92" s="19">
        <v>184.3</v>
      </c>
      <c r="E92" s="19">
        <v>6497.3</v>
      </c>
      <c r="F92" s="19">
        <v>-235.9</v>
      </c>
      <c r="G92" s="19">
        <v>425.4</v>
      </c>
    </row>
    <row r="93" spans="2:7" x14ac:dyDescent="0.25">
      <c r="B93" s="19">
        <v>6916</v>
      </c>
      <c r="C93" s="19">
        <v>88.6</v>
      </c>
      <c r="D93" s="19">
        <v>183.6</v>
      </c>
      <c r="E93" s="19">
        <v>6499.4</v>
      </c>
      <c r="F93" s="19">
        <v>-329.6</v>
      </c>
      <c r="G93" s="19">
        <v>418.9</v>
      </c>
    </row>
    <row r="94" spans="2:7" x14ac:dyDescent="0.25">
      <c r="B94" s="24">
        <v>7011</v>
      </c>
      <c r="C94" s="25">
        <v>89.4</v>
      </c>
      <c r="D94" s="25">
        <v>182.9</v>
      </c>
      <c r="E94" s="25">
        <v>6501</v>
      </c>
      <c r="F94" s="25">
        <v>-424.5</v>
      </c>
      <c r="G94" s="25">
        <v>413.5</v>
      </c>
    </row>
    <row r="95" spans="2:7" x14ac:dyDescent="0.25">
      <c r="B95" s="23">
        <v>7106</v>
      </c>
      <c r="C95" s="23">
        <v>92.4</v>
      </c>
      <c r="D95" s="23">
        <v>183.6</v>
      </c>
      <c r="E95" s="23">
        <v>6499.6</v>
      </c>
      <c r="F95" s="23">
        <v>-519.29999999999995</v>
      </c>
      <c r="G95" s="23">
        <v>408.1</v>
      </c>
    </row>
    <row r="96" spans="2:7" x14ac:dyDescent="0.25">
      <c r="B96" s="19">
        <v>7201</v>
      </c>
      <c r="C96" s="19">
        <v>92</v>
      </c>
      <c r="D96" s="19">
        <v>183.6</v>
      </c>
      <c r="E96" s="19">
        <v>6495.9</v>
      </c>
      <c r="F96" s="19">
        <v>-614</v>
      </c>
      <c r="G96" s="19">
        <v>402.2</v>
      </c>
    </row>
    <row r="97" spans="2:7" x14ac:dyDescent="0.25">
      <c r="B97" s="19">
        <v>7297</v>
      </c>
      <c r="C97" s="19">
        <v>90.6</v>
      </c>
      <c r="D97" s="19">
        <v>182.2</v>
      </c>
      <c r="E97" s="19">
        <v>6493.7</v>
      </c>
      <c r="F97" s="19">
        <v>-709.9</v>
      </c>
      <c r="G97" s="19">
        <v>397.3</v>
      </c>
    </row>
    <row r="98" spans="2:7" x14ac:dyDescent="0.25">
      <c r="B98" s="19">
        <v>7391</v>
      </c>
      <c r="C98" s="19">
        <v>90.8</v>
      </c>
      <c r="D98" s="19">
        <v>181.2</v>
      </c>
      <c r="E98" s="19">
        <v>6492.6</v>
      </c>
      <c r="F98" s="19">
        <v>-803.8</v>
      </c>
      <c r="G98" s="19">
        <v>394.5</v>
      </c>
    </row>
    <row r="99" spans="2:7" x14ac:dyDescent="0.25">
      <c r="B99" s="19">
        <v>7485</v>
      </c>
      <c r="C99" s="19">
        <v>91.4</v>
      </c>
      <c r="D99" s="19">
        <v>179.9</v>
      </c>
      <c r="E99" s="19">
        <v>6490.8</v>
      </c>
      <c r="F99" s="19">
        <v>-897.8</v>
      </c>
      <c r="G99" s="19">
        <v>393.6</v>
      </c>
    </row>
    <row r="100" spans="2:7" x14ac:dyDescent="0.25">
      <c r="B100" s="19">
        <v>7580</v>
      </c>
      <c r="C100" s="19">
        <v>90.3</v>
      </c>
      <c r="D100" s="19">
        <v>179.4</v>
      </c>
      <c r="E100" s="19">
        <v>6489.4</v>
      </c>
      <c r="F100" s="19">
        <v>-992.8</v>
      </c>
      <c r="G100" s="19">
        <v>394.2</v>
      </c>
    </row>
    <row r="101" spans="2:7" x14ac:dyDescent="0.25">
      <c r="B101" s="19">
        <v>7674</v>
      </c>
      <c r="C101" s="19">
        <v>91.3</v>
      </c>
      <c r="D101" s="19">
        <v>179</v>
      </c>
      <c r="E101" s="19">
        <v>6488.1</v>
      </c>
      <c r="F101" s="19">
        <v>-1086.8</v>
      </c>
      <c r="G101" s="19">
        <v>395.5</v>
      </c>
    </row>
    <row r="102" spans="2:7" x14ac:dyDescent="0.25">
      <c r="B102" s="19">
        <v>7768</v>
      </c>
      <c r="C102" s="19">
        <v>91.6</v>
      </c>
      <c r="D102" s="19">
        <v>179.6</v>
      </c>
      <c r="E102" s="19">
        <v>6485.7</v>
      </c>
      <c r="F102" s="19">
        <v>-1180.7</v>
      </c>
      <c r="G102" s="19">
        <v>396.7</v>
      </c>
    </row>
    <row r="103" spans="2:7" x14ac:dyDescent="0.25">
      <c r="B103" s="19">
        <v>7864</v>
      </c>
      <c r="C103" s="19">
        <v>91</v>
      </c>
      <c r="D103" s="19">
        <v>179.4</v>
      </c>
      <c r="E103" s="19">
        <v>6483.5</v>
      </c>
      <c r="F103" s="19">
        <v>-1276.7</v>
      </c>
      <c r="G103" s="19">
        <v>397.5</v>
      </c>
    </row>
    <row r="104" spans="2:7" x14ac:dyDescent="0.25">
      <c r="B104" s="19">
        <v>7957</v>
      </c>
      <c r="C104" s="19">
        <v>90.2</v>
      </c>
      <c r="D104" s="19">
        <v>178.7</v>
      </c>
      <c r="E104" s="19">
        <v>6482.5</v>
      </c>
      <c r="F104" s="19">
        <v>-1369.7</v>
      </c>
      <c r="G104" s="19">
        <v>399</v>
      </c>
    </row>
    <row r="105" spans="2:7" x14ac:dyDescent="0.25">
      <c r="B105" s="19">
        <v>8052</v>
      </c>
      <c r="C105" s="19">
        <v>89.1</v>
      </c>
      <c r="D105" s="19">
        <v>178</v>
      </c>
      <c r="E105" s="19">
        <v>6483.1</v>
      </c>
      <c r="F105" s="19">
        <v>-1464.7</v>
      </c>
      <c r="G105" s="19">
        <v>401.8</v>
      </c>
    </row>
    <row r="106" spans="2:7" x14ac:dyDescent="0.25">
      <c r="B106" s="22">
        <v>8072</v>
      </c>
      <c r="C106" s="22">
        <v>89.38</v>
      </c>
      <c r="D106" s="22">
        <v>178.4</v>
      </c>
      <c r="E106" s="22">
        <v>6483.4</v>
      </c>
      <c r="F106" s="22">
        <v>-1484.6</v>
      </c>
      <c r="G106" s="22">
        <v>402.4</v>
      </c>
    </row>
    <row r="107" spans="2:7" x14ac:dyDescent="0.25">
      <c r="B107" s="19">
        <v>8146</v>
      </c>
      <c r="C107" s="19">
        <v>90.4</v>
      </c>
      <c r="D107" s="19">
        <v>179.9</v>
      </c>
      <c r="E107" s="19">
        <v>6483.5</v>
      </c>
      <c r="F107" s="19">
        <v>-1558.6</v>
      </c>
      <c r="G107" s="19">
        <v>403.5</v>
      </c>
    </row>
    <row r="108" spans="2:7" x14ac:dyDescent="0.25">
      <c r="B108" s="19">
        <v>8241</v>
      </c>
      <c r="C108" s="19">
        <v>90.1</v>
      </c>
      <c r="D108" s="19">
        <v>185.4</v>
      </c>
      <c r="E108" s="19">
        <v>6483.1</v>
      </c>
      <c r="F108" s="19">
        <v>-1653.5</v>
      </c>
      <c r="G108" s="19">
        <v>399.1</v>
      </c>
    </row>
    <row r="109" spans="2:7" x14ac:dyDescent="0.25">
      <c r="B109" s="19">
        <v>8336</v>
      </c>
      <c r="C109" s="19">
        <v>92.4</v>
      </c>
      <c r="D109" s="19">
        <v>185.4</v>
      </c>
      <c r="E109" s="19">
        <v>6481</v>
      </c>
      <c r="F109" s="19">
        <v>-1748</v>
      </c>
      <c r="G109" s="19">
        <v>390.2</v>
      </c>
    </row>
    <row r="110" spans="2:7" x14ac:dyDescent="0.25">
      <c r="B110" s="19">
        <v>8431</v>
      </c>
      <c r="C110" s="19">
        <v>91.7</v>
      </c>
      <c r="D110" s="19">
        <v>183.4</v>
      </c>
      <c r="E110" s="19">
        <v>6477.6</v>
      </c>
      <c r="F110" s="19">
        <v>-1842.7</v>
      </c>
      <c r="G110" s="19">
        <v>382.9</v>
      </c>
    </row>
    <row r="111" spans="2:7" x14ac:dyDescent="0.25">
      <c r="B111" s="19">
        <v>8526</v>
      </c>
      <c r="C111" s="19">
        <v>90.3</v>
      </c>
      <c r="D111" s="19">
        <v>181.5</v>
      </c>
      <c r="E111" s="19">
        <v>6476</v>
      </c>
      <c r="F111" s="19">
        <v>-1937.6</v>
      </c>
      <c r="G111" s="19">
        <v>378.8</v>
      </c>
    </row>
    <row r="112" spans="2:7" x14ac:dyDescent="0.25">
      <c r="B112" s="19">
        <v>8622</v>
      </c>
      <c r="C112" s="19">
        <v>89.8</v>
      </c>
      <c r="D112" s="19">
        <v>179.4</v>
      </c>
      <c r="E112" s="19">
        <v>6475.9</v>
      </c>
      <c r="F112" s="19">
        <v>-2033.6</v>
      </c>
      <c r="G112" s="19">
        <v>378.1</v>
      </c>
    </row>
    <row r="113" spans="2:7" x14ac:dyDescent="0.25">
      <c r="B113" s="19">
        <v>8716</v>
      </c>
      <c r="C113" s="19">
        <v>90.3</v>
      </c>
      <c r="D113" s="19">
        <v>179.6</v>
      </c>
      <c r="E113" s="19">
        <v>6475.8</v>
      </c>
      <c r="F113" s="19">
        <v>-2127.6</v>
      </c>
      <c r="G113" s="19">
        <v>378.9</v>
      </c>
    </row>
    <row r="114" spans="2:7" x14ac:dyDescent="0.25">
      <c r="B114" s="19">
        <v>8811</v>
      </c>
      <c r="C114" s="19">
        <v>90.5</v>
      </c>
      <c r="D114" s="19">
        <v>177.5</v>
      </c>
      <c r="E114" s="19">
        <v>6475.1</v>
      </c>
      <c r="F114" s="19">
        <v>-2222.5</v>
      </c>
      <c r="G114" s="19">
        <v>381.3</v>
      </c>
    </row>
    <row r="115" spans="2:7" x14ac:dyDescent="0.25">
      <c r="B115" s="19">
        <v>8907</v>
      </c>
      <c r="C115" s="19">
        <v>91.5</v>
      </c>
      <c r="D115" s="19">
        <v>177.3</v>
      </c>
      <c r="E115" s="19">
        <v>6473.5</v>
      </c>
      <c r="F115" s="19">
        <v>-2318.4</v>
      </c>
      <c r="G115" s="19">
        <v>385.7</v>
      </c>
    </row>
    <row r="116" spans="2:7" x14ac:dyDescent="0.25">
      <c r="B116" s="19">
        <v>9003</v>
      </c>
      <c r="C116" s="19">
        <v>92</v>
      </c>
      <c r="D116" s="19">
        <v>177.6</v>
      </c>
      <c r="E116" s="19">
        <v>6470.5</v>
      </c>
      <c r="F116" s="19">
        <v>-2414.3000000000002</v>
      </c>
      <c r="G116" s="19">
        <v>389.9</v>
      </c>
    </row>
    <row r="117" spans="2:7" x14ac:dyDescent="0.25">
      <c r="B117" s="19">
        <v>9098</v>
      </c>
      <c r="C117" s="19">
        <v>91.6</v>
      </c>
      <c r="D117" s="19">
        <v>177.1</v>
      </c>
      <c r="E117" s="19">
        <v>6467.6</v>
      </c>
      <c r="F117" s="19">
        <v>-2509.1</v>
      </c>
      <c r="G117" s="19">
        <v>394.3</v>
      </c>
    </row>
    <row r="118" spans="2:7" x14ac:dyDescent="0.25">
      <c r="B118" s="19">
        <v>9193</v>
      </c>
      <c r="C118" s="19">
        <v>91.7</v>
      </c>
      <c r="D118" s="19">
        <v>176.8</v>
      </c>
      <c r="E118" s="19">
        <v>6464.8</v>
      </c>
      <c r="F118" s="19">
        <v>-2604</v>
      </c>
      <c r="G118" s="19">
        <v>399.4</v>
      </c>
    </row>
    <row r="119" spans="2:7" x14ac:dyDescent="0.25">
      <c r="B119" s="19">
        <v>9289</v>
      </c>
      <c r="C119" s="19">
        <v>90.8</v>
      </c>
      <c r="D119" s="19">
        <v>177.8</v>
      </c>
      <c r="E119" s="19">
        <v>6462.7</v>
      </c>
      <c r="F119" s="19">
        <v>-2699.8</v>
      </c>
      <c r="G119" s="19">
        <v>403.9</v>
      </c>
    </row>
    <row r="120" spans="2:7" x14ac:dyDescent="0.25">
      <c r="B120" s="19">
        <v>9384</v>
      </c>
      <c r="C120" s="19">
        <v>90.7</v>
      </c>
      <c r="D120" s="19">
        <v>176.4</v>
      </c>
      <c r="E120" s="19">
        <v>6461.5</v>
      </c>
      <c r="F120" s="19">
        <v>-2794.7</v>
      </c>
      <c r="G120" s="19">
        <v>408.7</v>
      </c>
    </row>
    <row r="121" spans="2:7" x14ac:dyDescent="0.25">
      <c r="B121" s="19">
        <v>9478</v>
      </c>
      <c r="C121" s="19">
        <v>89.9</v>
      </c>
      <c r="D121" s="19">
        <v>178.3</v>
      </c>
      <c r="E121" s="19">
        <v>6461</v>
      </c>
      <c r="F121" s="19">
        <v>-2888.6</v>
      </c>
      <c r="G121" s="19">
        <v>413</v>
      </c>
    </row>
    <row r="122" spans="2:7" x14ac:dyDescent="0.25">
      <c r="B122" s="19">
        <v>9574</v>
      </c>
      <c r="C122" s="19">
        <v>90.2</v>
      </c>
      <c r="D122" s="19">
        <v>179.8</v>
      </c>
      <c r="E122" s="19">
        <v>6460.9</v>
      </c>
      <c r="F122" s="19">
        <v>-2984.6</v>
      </c>
      <c r="G122" s="19">
        <v>414.6</v>
      </c>
    </row>
    <row r="123" spans="2:7" x14ac:dyDescent="0.25">
      <c r="B123" s="19">
        <v>9670</v>
      </c>
      <c r="C123" s="19">
        <v>90.2</v>
      </c>
      <c r="D123" s="19">
        <v>180.5</v>
      </c>
      <c r="E123" s="19">
        <v>6460.6</v>
      </c>
      <c r="F123" s="19">
        <v>-3080.6</v>
      </c>
      <c r="G123" s="19">
        <v>414.4</v>
      </c>
    </row>
    <row r="124" spans="2:7" x14ac:dyDescent="0.25">
      <c r="B124" s="19">
        <v>9765</v>
      </c>
      <c r="C124" s="19">
        <v>89.3</v>
      </c>
      <c r="D124" s="19">
        <v>180.1</v>
      </c>
      <c r="E124" s="19">
        <v>6461</v>
      </c>
      <c r="F124" s="19">
        <v>-3175.6</v>
      </c>
      <c r="G124" s="19">
        <v>413.9</v>
      </c>
    </row>
    <row r="125" spans="2:7" x14ac:dyDescent="0.25">
      <c r="B125" s="19">
        <v>9861</v>
      </c>
      <c r="C125" s="19">
        <v>89.8</v>
      </c>
      <c r="D125" s="19">
        <v>180.3</v>
      </c>
      <c r="E125" s="19">
        <v>6461.7</v>
      </c>
      <c r="F125" s="19">
        <v>-3271.6</v>
      </c>
      <c r="G125" s="19">
        <v>413.6</v>
      </c>
    </row>
    <row r="126" spans="2:7" x14ac:dyDescent="0.25">
      <c r="B126" s="19">
        <v>9957</v>
      </c>
      <c r="C126" s="19">
        <v>90</v>
      </c>
      <c r="D126" s="19">
        <v>179.6</v>
      </c>
      <c r="E126" s="19">
        <v>6461.9</v>
      </c>
      <c r="F126" s="19">
        <v>-3367.6</v>
      </c>
      <c r="G126" s="19">
        <v>413.6</v>
      </c>
    </row>
    <row r="127" spans="2:7" x14ac:dyDescent="0.25">
      <c r="B127" s="19">
        <v>10053</v>
      </c>
      <c r="C127" s="19">
        <v>92</v>
      </c>
      <c r="D127" s="19">
        <v>181</v>
      </c>
      <c r="E127" s="19">
        <v>6460.2</v>
      </c>
      <c r="F127" s="19">
        <v>-3463.5</v>
      </c>
      <c r="G127" s="19">
        <v>413.1</v>
      </c>
    </row>
    <row r="128" spans="2:7" x14ac:dyDescent="0.25">
      <c r="B128" s="19">
        <v>10147</v>
      </c>
      <c r="C128" s="19">
        <v>91.4</v>
      </c>
      <c r="D128" s="19">
        <v>180.3</v>
      </c>
      <c r="E128" s="19">
        <v>6457.4</v>
      </c>
      <c r="F128" s="19">
        <v>-3557.5</v>
      </c>
      <c r="G128" s="19">
        <v>412.1</v>
      </c>
    </row>
    <row r="129" spans="2:7" x14ac:dyDescent="0.25">
      <c r="B129" s="19">
        <v>10242</v>
      </c>
      <c r="C129" s="19">
        <v>89.7</v>
      </c>
      <c r="D129" s="19">
        <v>178.5</v>
      </c>
      <c r="E129" s="19">
        <v>6456.5</v>
      </c>
      <c r="F129" s="19">
        <v>-3652.5</v>
      </c>
      <c r="G129" s="19">
        <v>413.1</v>
      </c>
    </row>
    <row r="130" spans="2:7" x14ac:dyDescent="0.25">
      <c r="B130" s="19">
        <v>10337</v>
      </c>
      <c r="C130" s="19">
        <v>90.5</v>
      </c>
      <c r="D130" s="19">
        <v>179.6</v>
      </c>
      <c r="E130" s="19">
        <v>6456.4</v>
      </c>
      <c r="F130" s="19">
        <v>-3747.5</v>
      </c>
      <c r="G130" s="19">
        <v>414.6</v>
      </c>
    </row>
    <row r="131" spans="2:7" x14ac:dyDescent="0.25">
      <c r="B131" s="19">
        <v>10432</v>
      </c>
      <c r="C131" s="19">
        <v>91</v>
      </c>
      <c r="D131" s="19">
        <v>180.5</v>
      </c>
      <c r="E131" s="19">
        <v>6455.1</v>
      </c>
      <c r="F131" s="19">
        <v>-3842.5</v>
      </c>
      <c r="G131" s="19">
        <v>414.6</v>
      </c>
    </row>
    <row r="132" spans="2:7" x14ac:dyDescent="0.25">
      <c r="B132" s="19">
        <v>10527</v>
      </c>
      <c r="C132" s="19">
        <v>89.8</v>
      </c>
      <c r="D132" s="19">
        <v>179.9</v>
      </c>
      <c r="E132" s="19">
        <v>6454.5</v>
      </c>
      <c r="F132" s="19">
        <v>-3937.4</v>
      </c>
      <c r="G132" s="19">
        <v>414.2</v>
      </c>
    </row>
    <row r="133" spans="2:7" x14ac:dyDescent="0.25">
      <c r="B133" s="19">
        <v>10620</v>
      </c>
      <c r="C133" s="19">
        <v>91.3</v>
      </c>
      <c r="D133" s="19">
        <v>181.2</v>
      </c>
      <c r="E133" s="19">
        <v>6453.6</v>
      </c>
      <c r="F133" s="19">
        <v>-4030.4</v>
      </c>
      <c r="G133" s="19">
        <v>413.3</v>
      </c>
    </row>
    <row r="134" spans="2:7" x14ac:dyDescent="0.25">
      <c r="B134" s="19">
        <v>10714</v>
      </c>
      <c r="C134" s="19">
        <v>91</v>
      </c>
      <c r="D134" s="19">
        <v>179.9</v>
      </c>
      <c r="E134" s="19">
        <v>6451.7</v>
      </c>
      <c r="F134" s="19">
        <v>-4124.3999999999996</v>
      </c>
      <c r="G134" s="19">
        <v>412.4</v>
      </c>
    </row>
    <row r="135" spans="2:7" x14ac:dyDescent="0.25">
      <c r="B135" s="19">
        <v>10807</v>
      </c>
      <c r="C135" s="19">
        <v>90.8</v>
      </c>
      <c r="D135" s="19">
        <v>180.8</v>
      </c>
      <c r="E135" s="19">
        <v>6450.2</v>
      </c>
      <c r="F135" s="19">
        <v>-4217.3999999999996</v>
      </c>
      <c r="G135" s="19">
        <v>411.9</v>
      </c>
    </row>
    <row r="136" spans="2:7" x14ac:dyDescent="0.25">
      <c r="B136" s="24">
        <v>10901</v>
      </c>
      <c r="C136" s="25">
        <v>90.9</v>
      </c>
      <c r="D136" s="25">
        <v>179.9</v>
      </c>
      <c r="E136" s="25">
        <v>6448.8</v>
      </c>
      <c r="F136" s="25">
        <v>-4311.3999999999996</v>
      </c>
      <c r="G136" s="25">
        <v>411.3</v>
      </c>
    </row>
    <row r="137" spans="2:7" x14ac:dyDescent="0.25">
      <c r="B137" s="23">
        <v>10993</v>
      </c>
      <c r="C137" s="23">
        <v>91.7</v>
      </c>
      <c r="D137" s="23">
        <v>179.8</v>
      </c>
      <c r="E137" s="23">
        <v>6446.7</v>
      </c>
      <c r="F137" s="23">
        <v>-4403.3999999999996</v>
      </c>
      <c r="G137" s="23">
        <v>411.5</v>
      </c>
    </row>
    <row r="138" spans="2:7" x14ac:dyDescent="0.25">
      <c r="B138" s="19">
        <v>11084</v>
      </c>
      <c r="C138" s="19">
        <v>89.8</v>
      </c>
      <c r="D138" s="19">
        <v>178</v>
      </c>
      <c r="E138" s="19">
        <v>6445.5</v>
      </c>
      <c r="F138" s="19">
        <v>-4494.3</v>
      </c>
      <c r="G138" s="19">
        <v>413.3</v>
      </c>
    </row>
    <row r="139" spans="2:7" x14ac:dyDescent="0.25">
      <c r="B139" s="19">
        <v>11178</v>
      </c>
      <c r="C139" s="19">
        <v>92.6</v>
      </c>
      <c r="D139" s="19">
        <v>180.3</v>
      </c>
      <c r="E139" s="19">
        <v>6443.6</v>
      </c>
      <c r="F139" s="19">
        <v>-4588.3</v>
      </c>
      <c r="G139" s="19">
        <v>414.7</v>
      </c>
    </row>
    <row r="140" spans="2:7" x14ac:dyDescent="0.25">
      <c r="B140" s="19">
        <v>11271</v>
      </c>
      <c r="C140" s="19">
        <v>92.4</v>
      </c>
      <c r="D140" s="19">
        <v>180.1</v>
      </c>
      <c r="E140" s="19">
        <v>6439.5</v>
      </c>
      <c r="F140" s="19">
        <v>-4681.2</v>
      </c>
      <c r="G140" s="19">
        <v>414.3</v>
      </c>
    </row>
    <row r="141" spans="2:7" x14ac:dyDescent="0.25">
      <c r="B141" s="19">
        <v>11364</v>
      </c>
      <c r="C141" s="19">
        <v>93.4</v>
      </c>
      <c r="D141" s="19">
        <v>180.3</v>
      </c>
      <c r="E141" s="19">
        <v>6434.8</v>
      </c>
      <c r="F141" s="19">
        <v>-4774.1000000000004</v>
      </c>
      <c r="G141" s="19">
        <v>414</v>
      </c>
    </row>
    <row r="142" spans="2:7" x14ac:dyDescent="0.25">
      <c r="B142" s="19">
        <v>11457</v>
      </c>
      <c r="C142" s="19">
        <v>92.7</v>
      </c>
      <c r="D142" s="19">
        <v>181</v>
      </c>
      <c r="E142" s="19">
        <v>6429.9</v>
      </c>
      <c r="F142" s="19">
        <v>-4866.8999999999996</v>
      </c>
      <c r="G142" s="19">
        <v>413</v>
      </c>
    </row>
    <row r="143" spans="2:7" x14ac:dyDescent="0.25">
      <c r="B143" s="19">
        <v>11548</v>
      </c>
      <c r="C143" s="19">
        <v>91.4</v>
      </c>
      <c r="D143" s="19">
        <v>179.9</v>
      </c>
      <c r="E143" s="19">
        <v>6426.6</v>
      </c>
      <c r="F143" s="19">
        <v>-4957.8999999999996</v>
      </c>
      <c r="G143" s="19">
        <v>412.3</v>
      </c>
    </row>
    <row r="144" spans="2:7" x14ac:dyDescent="0.25">
      <c r="B144" s="22">
        <v>11577.8</v>
      </c>
      <c r="C144" s="22">
        <v>90.89</v>
      </c>
      <c r="D144" s="22">
        <v>179.68</v>
      </c>
      <c r="E144" s="22">
        <v>6426</v>
      </c>
      <c r="F144" s="22">
        <v>-4987.6000000000004</v>
      </c>
      <c r="G144" s="22">
        <v>412.4</v>
      </c>
    </row>
    <row r="145" spans="2:7" x14ac:dyDescent="0.25">
      <c r="B145" s="19">
        <v>11642</v>
      </c>
      <c r="C145" s="19">
        <v>89.8</v>
      </c>
      <c r="D145" s="19">
        <v>179.2</v>
      </c>
      <c r="E145" s="19">
        <v>6425.6</v>
      </c>
      <c r="F145" s="19">
        <v>-5051.8999999999996</v>
      </c>
      <c r="G145" s="19">
        <v>413</v>
      </c>
    </row>
    <row r="146" spans="2:7" x14ac:dyDescent="0.25">
      <c r="B146" s="19">
        <v>11733</v>
      </c>
      <c r="C146" s="19">
        <v>88.8</v>
      </c>
      <c r="D146" s="19">
        <v>178.7</v>
      </c>
      <c r="E146" s="19">
        <v>6426.7</v>
      </c>
      <c r="F146" s="19">
        <v>-5142.8</v>
      </c>
      <c r="G146" s="19">
        <v>414.7</v>
      </c>
    </row>
    <row r="147" spans="2:7" x14ac:dyDescent="0.25">
      <c r="B147" s="19">
        <v>11826</v>
      </c>
      <c r="C147" s="19">
        <v>89.1</v>
      </c>
      <c r="D147" s="19">
        <v>177.8</v>
      </c>
      <c r="E147" s="19">
        <v>6428.4</v>
      </c>
      <c r="F147" s="19">
        <v>-5235.8</v>
      </c>
      <c r="G147" s="19">
        <v>417.5</v>
      </c>
    </row>
    <row r="148" spans="2:7" x14ac:dyDescent="0.25">
      <c r="B148" s="19">
        <v>11920</v>
      </c>
      <c r="C148" s="19">
        <v>89.1</v>
      </c>
      <c r="D148" s="19">
        <v>178.3</v>
      </c>
      <c r="E148" s="19">
        <v>6429.9</v>
      </c>
      <c r="F148" s="19">
        <v>-5329.7</v>
      </c>
      <c r="G148" s="19">
        <v>420.7</v>
      </c>
    </row>
    <row r="149" spans="2:7" x14ac:dyDescent="0.25">
      <c r="B149" s="19">
        <v>12013</v>
      </c>
      <c r="C149" s="19">
        <v>89.3</v>
      </c>
      <c r="D149" s="19">
        <v>180.6</v>
      </c>
      <c r="E149" s="19">
        <v>6431.2</v>
      </c>
      <c r="F149" s="21">
        <v>-5422.7</v>
      </c>
      <c r="G149" s="21">
        <v>421.6</v>
      </c>
    </row>
    <row r="150" spans="2:7" x14ac:dyDescent="0.25">
      <c r="B150" s="19">
        <v>12106</v>
      </c>
      <c r="C150" s="19">
        <v>89.4</v>
      </c>
      <c r="D150" s="19">
        <v>178.5</v>
      </c>
      <c r="E150" s="19">
        <v>6432.3</v>
      </c>
      <c r="F150" s="19">
        <v>-5515.7</v>
      </c>
      <c r="G150" s="19">
        <v>422.3</v>
      </c>
    </row>
    <row r="151" spans="2:7" x14ac:dyDescent="0.25">
      <c r="B151" s="19">
        <v>12199</v>
      </c>
      <c r="C151" s="19">
        <v>91.5</v>
      </c>
      <c r="D151" s="19">
        <v>181.3</v>
      </c>
      <c r="E151" s="19">
        <v>6431.5</v>
      </c>
      <c r="F151" s="19">
        <v>-5608.6</v>
      </c>
      <c r="G151" s="19">
        <v>422.5</v>
      </c>
    </row>
    <row r="152" spans="2:7" x14ac:dyDescent="0.25">
      <c r="B152" s="19">
        <v>12292</v>
      </c>
      <c r="C152" s="19">
        <v>92.4</v>
      </c>
      <c r="D152" s="19">
        <v>180.6</v>
      </c>
      <c r="E152" s="19">
        <v>6428.4</v>
      </c>
      <c r="F152" s="19">
        <v>-5701.6</v>
      </c>
      <c r="G152" s="19">
        <v>420.9</v>
      </c>
    </row>
    <row r="153" spans="2:7" x14ac:dyDescent="0.25">
      <c r="B153" s="19">
        <v>12385</v>
      </c>
      <c r="C153" s="19">
        <v>91.9</v>
      </c>
      <c r="D153" s="19">
        <v>179.8</v>
      </c>
      <c r="E153" s="19">
        <v>6424.9</v>
      </c>
      <c r="F153" s="19">
        <v>-5794.5</v>
      </c>
      <c r="G153" s="19">
        <v>420.6</v>
      </c>
    </row>
    <row r="154" spans="2:7" x14ac:dyDescent="0.25">
      <c r="B154" s="19">
        <v>12477</v>
      </c>
      <c r="C154" s="19">
        <v>90.2</v>
      </c>
      <c r="D154" s="19">
        <v>179.9</v>
      </c>
      <c r="E154" s="19">
        <v>6423.2</v>
      </c>
      <c r="F154" s="19">
        <v>-5886.5</v>
      </c>
      <c r="G154" s="19">
        <v>420.9</v>
      </c>
    </row>
    <row r="155" spans="2:7" x14ac:dyDescent="0.25">
      <c r="B155" s="19">
        <v>12569</v>
      </c>
      <c r="C155" s="19">
        <v>89.3</v>
      </c>
      <c r="D155" s="19">
        <v>180.3</v>
      </c>
      <c r="E155" s="19">
        <v>6423.6</v>
      </c>
      <c r="F155" s="19">
        <v>-5978.5</v>
      </c>
      <c r="G155" s="19">
        <v>420.7</v>
      </c>
    </row>
    <row r="156" spans="2:7" x14ac:dyDescent="0.25">
      <c r="B156" s="19">
        <v>12661</v>
      </c>
      <c r="C156" s="19">
        <v>89.4</v>
      </c>
      <c r="D156" s="19">
        <v>179.6</v>
      </c>
      <c r="E156" s="19">
        <v>6424.6</v>
      </c>
      <c r="F156" s="19">
        <v>-6070.5</v>
      </c>
      <c r="G156" s="19">
        <v>420.8</v>
      </c>
    </row>
    <row r="157" spans="2:7" x14ac:dyDescent="0.25">
      <c r="B157" s="19">
        <v>12754</v>
      </c>
      <c r="C157" s="19">
        <v>91</v>
      </c>
      <c r="D157" s="19">
        <v>179.6</v>
      </c>
      <c r="E157" s="19">
        <v>6424.3</v>
      </c>
      <c r="F157" s="19">
        <v>-6163.5</v>
      </c>
      <c r="G157" s="19">
        <v>421.4</v>
      </c>
    </row>
    <row r="158" spans="2:7" x14ac:dyDescent="0.25">
      <c r="B158" s="19">
        <v>12847</v>
      </c>
      <c r="C158" s="19">
        <v>89.5</v>
      </c>
      <c r="D158" s="19">
        <v>179.9</v>
      </c>
      <c r="E158" s="19">
        <v>6423.9</v>
      </c>
      <c r="F158" s="19">
        <v>-6256.5</v>
      </c>
      <c r="G158" s="19">
        <v>421.8</v>
      </c>
    </row>
    <row r="159" spans="2:7" x14ac:dyDescent="0.25">
      <c r="B159" s="19">
        <v>12939</v>
      </c>
      <c r="C159" s="19">
        <v>89.8</v>
      </c>
      <c r="D159" s="19">
        <v>178.2</v>
      </c>
      <c r="E159" s="19">
        <v>6424.5</v>
      </c>
      <c r="F159" s="19">
        <v>-6348.5</v>
      </c>
      <c r="G159" s="19">
        <v>423.4</v>
      </c>
    </row>
    <row r="160" spans="2:7" x14ac:dyDescent="0.25">
      <c r="B160" s="19">
        <v>13032</v>
      </c>
      <c r="C160" s="19">
        <v>89.9</v>
      </c>
      <c r="D160" s="19">
        <v>175.9</v>
      </c>
      <c r="E160" s="19">
        <v>6424.7</v>
      </c>
      <c r="F160" s="19">
        <v>-6441.3</v>
      </c>
      <c r="G160" s="19">
        <v>428.1</v>
      </c>
    </row>
    <row r="161" spans="2:7" x14ac:dyDescent="0.25">
      <c r="B161" s="19">
        <v>13125</v>
      </c>
      <c r="C161" s="19">
        <v>89.6</v>
      </c>
      <c r="D161" s="19">
        <v>177.3</v>
      </c>
      <c r="E161" s="19">
        <v>6425.1</v>
      </c>
      <c r="F161" s="19">
        <v>-6534.2</v>
      </c>
      <c r="G161" s="19">
        <v>433.7</v>
      </c>
    </row>
    <row r="162" spans="2:7" x14ac:dyDescent="0.25">
      <c r="B162" s="19">
        <v>13217</v>
      </c>
      <c r="C162" s="19">
        <v>88.9</v>
      </c>
      <c r="D162" s="19">
        <v>179.6</v>
      </c>
      <c r="E162" s="19">
        <v>6426.3</v>
      </c>
      <c r="F162" s="19">
        <v>-6626.1</v>
      </c>
      <c r="G162" s="19">
        <v>436.1</v>
      </c>
    </row>
    <row r="163" spans="2:7" x14ac:dyDescent="0.25">
      <c r="B163" s="19">
        <v>13310</v>
      </c>
      <c r="C163" s="19">
        <v>89.3</v>
      </c>
      <c r="D163" s="19">
        <v>181</v>
      </c>
      <c r="E163" s="19">
        <v>6427.8</v>
      </c>
      <c r="F163" s="19">
        <v>-6719.1</v>
      </c>
      <c r="G163" s="19">
        <v>435.7</v>
      </c>
    </row>
    <row r="164" spans="2:7" x14ac:dyDescent="0.25">
      <c r="B164" s="19">
        <v>13402</v>
      </c>
      <c r="C164" s="19">
        <v>89.7</v>
      </c>
      <c r="D164" s="19">
        <v>180.8</v>
      </c>
      <c r="E164" s="19">
        <v>6428.6</v>
      </c>
      <c r="F164" s="19">
        <v>-6811.1</v>
      </c>
      <c r="G164" s="19">
        <v>434.2</v>
      </c>
    </row>
    <row r="165" spans="2:7" x14ac:dyDescent="0.25">
      <c r="B165" s="19">
        <v>13495</v>
      </c>
      <c r="C165" s="19">
        <v>89.5</v>
      </c>
      <c r="D165" s="19">
        <v>180.5</v>
      </c>
      <c r="E165" s="19">
        <v>6429.2</v>
      </c>
      <c r="F165" s="19">
        <v>-6904.1</v>
      </c>
      <c r="G165" s="19">
        <v>433.2</v>
      </c>
    </row>
    <row r="166" spans="2:7" x14ac:dyDescent="0.25">
      <c r="B166" s="19">
        <v>13587</v>
      </c>
      <c r="C166" s="19">
        <v>89</v>
      </c>
      <c r="D166" s="19">
        <v>183.3</v>
      </c>
      <c r="E166" s="19">
        <v>6430.4</v>
      </c>
      <c r="F166" s="19">
        <v>-6996</v>
      </c>
      <c r="G166" s="19">
        <v>430.1</v>
      </c>
    </row>
    <row r="167" spans="2:7" x14ac:dyDescent="0.25">
      <c r="B167" s="19">
        <v>13679</v>
      </c>
      <c r="C167" s="19">
        <v>91.9</v>
      </c>
      <c r="D167" s="19">
        <v>186.4</v>
      </c>
      <c r="E167" s="19">
        <v>6429.7</v>
      </c>
      <c r="F167" s="19">
        <v>-7087.7</v>
      </c>
      <c r="G167" s="19">
        <v>422.3</v>
      </c>
    </row>
    <row r="168" spans="2:7" x14ac:dyDescent="0.25">
      <c r="B168" s="19">
        <v>13771</v>
      </c>
      <c r="C168" s="19">
        <v>92.5</v>
      </c>
      <c r="D168" s="19">
        <v>185.4</v>
      </c>
      <c r="E168" s="19">
        <v>6426.2</v>
      </c>
      <c r="F168" s="19">
        <v>-7179.1</v>
      </c>
      <c r="G168" s="19">
        <v>412.9</v>
      </c>
    </row>
    <row r="169" spans="2:7" x14ac:dyDescent="0.25">
      <c r="B169" s="19">
        <v>13859</v>
      </c>
      <c r="C169" s="19">
        <v>91.8</v>
      </c>
      <c r="D169" s="19">
        <v>185.2</v>
      </c>
      <c r="E169" s="19">
        <v>6422.9</v>
      </c>
      <c r="F169" s="19">
        <v>-7266.7</v>
      </c>
      <c r="G169" s="19">
        <v>404.8</v>
      </c>
    </row>
    <row r="170" spans="2:7" x14ac:dyDescent="0.25">
      <c r="B170" s="19">
        <v>13952</v>
      </c>
      <c r="C170" s="19">
        <v>92.4</v>
      </c>
      <c r="D170" s="19">
        <v>184.9</v>
      </c>
      <c r="E170" s="19">
        <v>6419.5</v>
      </c>
      <c r="F170" s="19">
        <v>-7359.2</v>
      </c>
      <c r="G170" s="19">
        <v>396.6</v>
      </c>
    </row>
    <row r="171" spans="2:7" x14ac:dyDescent="0.25">
      <c r="B171" s="19">
        <v>14045</v>
      </c>
      <c r="C171" s="19">
        <v>90.8</v>
      </c>
      <c r="D171" s="19">
        <v>183.5</v>
      </c>
      <c r="E171" s="19">
        <v>6416.9</v>
      </c>
      <c r="F171" s="19">
        <v>-7451.9</v>
      </c>
      <c r="G171" s="19">
        <v>389.8</v>
      </c>
    </row>
    <row r="172" spans="2:7" x14ac:dyDescent="0.25">
      <c r="B172" s="19">
        <v>14137</v>
      </c>
      <c r="C172" s="19">
        <v>91.9</v>
      </c>
      <c r="D172" s="19">
        <v>183.2</v>
      </c>
      <c r="E172" s="19">
        <v>6414.7</v>
      </c>
      <c r="F172" s="19">
        <v>-7543.8</v>
      </c>
      <c r="G172" s="19">
        <v>384.4</v>
      </c>
    </row>
    <row r="173" spans="2:7" x14ac:dyDescent="0.25">
      <c r="B173" s="19">
        <v>14229</v>
      </c>
      <c r="C173" s="19">
        <v>89.2</v>
      </c>
      <c r="D173" s="19">
        <v>182.8</v>
      </c>
      <c r="E173" s="19">
        <v>6413.8</v>
      </c>
      <c r="F173" s="19">
        <v>-7635.6</v>
      </c>
      <c r="G173" s="19">
        <v>379.6</v>
      </c>
    </row>
    <row r="174" spans="2:7" x14ac:dyDescent="0.25">
      <c r="B174" s="19">
        <v>14321</v>
      </c>
      <c r="C174" s="19">
        <v>90</v>
      </c>
      <c r="D174" s="19">
        <v>181.7</v>
      </c>
      <c r="E174" s="19">
        <v>6414.5</v>
      </c>
      <c r="F174" s="19">
        <v>-7727.5</v>
      </c>
      <c r="G174" s="19">
        <v>376</v>
      </c>
    </row>
    <row r="175" spans="2:7" x14ac:dyDescent="0.25">
      <c r="B175" s="19">
        <v>14413</v>
      </c>
      <c r="C175" s="19">
        <v>88.8</v>
      </c>
      <c r="D175" s="19">
        <v>181.4</v>
      </c>
      <c r="E175" s="19">
        <v>6415.4</v>
      </c>
      <c r="F175" s="19">
        <v>-7819.5</v>
      </c>
      <c r="G175" s="19">
        <v>373.5</v>
      </c>
    </row>
    <row r="176" spans="2:7" x14ac:dyDescent="0.25">
      <c r="B176" s="19">
        <v>14506</v>
      </c>
      <c r="C176" s="19">
        <v>88.5</v>
      </c>
      <c r="D176" s="19">
        <v>180.8</v>
      </c>
      <c r="E176" s="19">
        <v>6417.6</v>
      </c>
      <c r="F176" s="19">
        <v>-7912.5</v>
      </c>
      <c r="G176" s="19">
        <v>371.7</v>
      </c>
    </row>
    <row r="177" spans="2:7" x14ac:dyDescent="0.25">
      <c r="B177" s="19">
        <v>14599</v>
      </c>
      <c r="C177" s="19">
        <v>89</v>
      </c>
      <c r="D177" s="19">
        <v>179.9</v>
      </c>
      <c r="E177" s="19">
        <v>6419.7</v>
      </c>
      <c r="F177" s="19">
        <v>-8005.4</v>
      </c>
      <c r="G177" s="19">
        <v>371.1</v>
      </c>
    </row>
    <row r="178" spans="2:7" x14ac:dyDescent="0.25">
      <c r="B178" s="19">
        <v>14692</v>
      </c>
      <c r="C178" s="19">
        <v>89.3</v>
      </c>
      <c r="D178" s="19">
        <v>178.9</v>
      </c>
      <c r="E178" s="19">
        <v>6421</v>
      </c>
      <c r="F178" s="19">
        <v>-8098.4</v>
      </c>
      <c r="G178" s="19">
        <v>372.1</v>
      </c>
    </row>
    <row r="179" spans="2:7" x14ac:dyDescent="0.25">
      <c r="B179" s="19">
        <v>14783</v>
      </c>
      <c r="C179" s="19">
        <v>90.1</v>
      </c>
      <c r="D179" s="19">
        <v>178.7</v>
      </c>
      <c r="E179" s="19">
        <v>6421.5</v>
      </c>
      <c r="F179" s="19">
        <v>-8189.4</v>
      </c>
      <c r="G179" s="19">
        <v>374</v>
      </c>
    </row>
    <row r="180" spans="2:7" x14ac:dyDescent="0.25">
      <c r="B180" s="23">
        <v>14873</v>
      </c>
      <c r="C180" s="23">
        <v>89.8</v>
      </c>
      <c r="D180" s="23">
        <v>176.8</v>
      </c>
      <c r="E180" s="23">
        <v>6421.6</v>
      </c>
      <c r="F180" s="23">
        <v>-8279.2999999999993</v>
      </c>
      <c r="G180" s="23">
        <v>377.5</v>
      </c>
    </row>
    <row r="181" spans="2:7" x14ac:dyDescent="0.25">
      <c r="B181" s="19">
        <v>14967</v>
      </c>
      <c r="C181" s="19">
        <v>88.4</v>
      </c>
      <c r="D181" s="19">
        <v>177.6</v>
      </c>
      <c r="E181" s="19">
        <v>6423.1</v>
      </c>
      <c r="F181" s="19">
        <v>-8373.2000000000007</v>
      </c>
      <c r="G181" s="19">
        <v>382.1</v>
      </c>
    </row>
    <row r="182" spans="2:7" x14ac:dyDescent="0.25">
      <c r="B182" s="19">
        <v>15058</v>
      </c>
      <c r="C182" s="19">
        <v>89.5</v>
      </c>
      <c r="D182" s="19">
        <v>178.1</v>
      </c>
      <c r="E182" s="19">
        <v>6424.7</v>
      </c>
      <c r="F182" s="19">
        <v>-8464.1</v>
      </c>
      <c r="G182" s="19">
        <v>385.5</v>
      </c>
    </row>
    <row r="183" spans="2:7" x14ac:dyDescent="0.25">
      <c r="B183" s="19">
        <v>15151</v>
      </c>
      <c r="C183" s="19">
        <v>90.6</v>
      </c>
      <c r="D183" s="19">
        <v>179.2</v>
      </c>
      <c r="E183" s="19">
        <v>6424.7</v>
      </c>
      <c r="F183" s="19">
        <v>-8557.1</v>
      </c>
      <c r="G183" s="19">
        <v>387.7</v>
      </c>
    </row>
    <row r="184" spans="2:7" x14ac:dyDescent="0.25">
      <c r="B184" s="19">
        <v>15242</v>
      </c>
      <c r="C184" s="19">
        <v>91.5</v>
      </c>
      <c r="D184" s="19">
        <v>179.3</v>
      </c>
      <c r="E184" s="19">
        <v>6423</v>
      </c>
      <c r="F184" s="19">
        <v>-8648.1</v>
      </c>
      <c r="G184" s="19">
        <v>388.9</v>
      </c>
    </row>
    <row r="185" spans="2:7" x14ac:dyDescent="0.25">
      <c r="B185" s="19">
        <v>15335</v>
      </c>
      <c r="C185" s="19">
        <v>91.4</v>
      </c>
      <c r="D185" s="19">
        <v>180.9</v>
      </c>
      <c r="E185" s="19">
        <v>6420.6</v>
      </c>
      <c r="F185" s="19">
        <v>-8741</v>
      </c>
      <c r="G185" s="19">
        <v>388.8</v>
      </c>
    </row>
    <row r="186" spans="2:7" x14ac:dyDescent="0.25">
      <c r="B186" s="19">
        <v>15429</v>
      </c>
      <c r="C186" s="19">
        <v>92</v>
      </c>
      <c r="D186" s="19">
        <v>180.3</v>
      </c>
      <c r="E186" s="19">
        <v>6417.9</v>
      </c>
      <c r="F186" s="19">
        <v>-8835</v>
      </c>
      <c r="G186" s="19">
        <v>387.8</v>
      </c>
    </row>
    <row r="187" spans="2:7" x14ac:dyDescent="0.25">
      <c r="B187" s="19">
        <v>15523</v>
      </c>
      <c r="C187" s="19">
        <v>90.8</v>
      </c>
      <c r="D187" s="19">
        <v>181.7</v>
      </c>
      <c r="E187" s="19">
        <v>6415.6</v>
      </c>
      <c r="F187" s="19">
        <v>-8928.9</v>
      </c>
      <c r="G187" s="19">
        <v>386.1</v>
      </c>
    </row>
    <row r="188" spans="2:7" x14ac:dyDescent="0.25">
      <c r="B188" s="19">
        <v>15616</v>
      </c>
      <c r="C188" s="19">
        <v>89</v>
      </c>
      <c r="D188" s="19">
        <v>180.7</v>
      </c>
      <c r="E188" s="19">
        <v>6415.7</v>
      </c>
      <c r="F188" s="19">
        <v>-9021.9</v>
      </c>
      <c r="G188" s="19">
        <v>384.2</v>
      </c>
    </row>
    <row r="189" spans="2:7" x14ac:dyDescent="0.25">
      <c r="B189" s="19">
        <v>15709</v>
      </c>
      <c r="C189" s="19">
        <v>89.4</v>
      </c>
      <c r="D189" s="19">
        <v>180.4</v>
      </c>
      <c r="E189" s="19">
        <v>6417</v>
      </c>
      <c r="F189" s="19">
        <v>-9114.9</v>
      </c>
      <c r="G189" s="19">
        <v>383.3</v>
      </c>
    </row>
    <row r="190" spans="2:7" x14ac:dyDescent="0.25">
      <c r="B190" s="19">
        <v>15802</v>
      </c>
      <c r="C190" s="19">
        <v>89.8</v>
      </c>
      <c r="D190" s="19">
        <v>179.7</v>
      </c>
      <c r="E190" s="19">
        <v>6417.7</v>
      </c>
      <c r="F190" s="19">
        <v>-9207.9</v>
      </c>
      <c r="G190" s="19">
        <v>383.2</v>
      </c>
    </row>
    <row r="191" spans="2:7" x14ac:dyDescent="0.25">
      <c r="B191" s="19">
        <v>15894</v>
      </c>
      <c r="C191" s="19">
        <v>90.3</v>
      </c>
      <c r="D191" s="19">
        <v>178.9</v>
      </c>
      <c r="E191" s="19">
        <v>6417.6</v>
      </c>
      <c r="F191" s="19">
        <v>-9299.9</v>
      </c>
      <c r="G191" s="19">
        <v>384.3</v>
      </c>
    </row>
    <row r="192" spans="2:7" x14ac:dyDescent="0.25">
      <c r="B192" s="19">
        <v>15986</v>
      </c>
      <c r="C192" s="19">
        <v>90.7</v>
      </c>
      <c r="D192" s="19">
        <v>178.6</v>
      </c>
      <c r="E192" s="19">
        <v>6416.8</v>
      </c>
      <c r="F192" s="19">
        <v>-9391.9</v>
      </c>
      <c r="G192" s="19">
        <v>386.4</v>
      </c>
    </row>
    <row r="193" spans="2:7" x14ac:dyDescent="0.25">
      <c r="B193" s="19">
        <v>16079</v>
      </c>
      <c r="C193" s="19">
        <v>90.7</v>
      </c>
      <c r="D193" s="19">
        <v>177.6</v>
      </c>
      <c r="E193" s="19">
        <v>6415.6</v>
      </c>
      <c r="F193" s="19">
        <v>-9484.7999999999993</v>
      </c>
      <c r="G193" s="19">
        <v>389.4</v>
      </c>
    </row>
    <row r="194" spans="2:7" x14ac:dyDescent="0.25">
      <c r="B194" s="19">
        <v>16174</v>
      </c>
      <c r="C194" s="19">
        <v>90.9</v>
      </c>
      <c r="D194" s="19">
        <v>176.8</v>
      </c>
      <c r="E194" s="19">
        <v>6414.3</v>
      </c>
      <c r="F194" s="19">
        <v>-9579.7000000000007</v>
      </c>
      <c r="G194" s="19">
        <v>394.1</v>
      </c>
    </row>
    <row r="195" spans="2:7" x14ac:dyDescent="0.25">
      <c r="B195" s="19">
        <v>16244</v>
      </c>
      <c r="C195" s="19">
        <v>90.7</v>
      </c>
      <c r="D195" s="19">
        <v>175.3</v>
      </c>
      <c r="E195" s="19">
        <v>6413.3</v>
      </c>
      <c r="F195" s="19">
        <v>-9649.5</v>
      </c>
      <c r="G195" s="19">
        <v>398.9</v>
      </c>
    </row>
    <row r="196" spans="2:7" x14ac:dyDescent="0.25">
      <c r="B196" s="22">
        <v>16297</v>
      </c>
      <c r="C196" s="22">
        <v>90.5</v>
      </c>
      <c r="D196" s="22">
        <v>174.2</v>
      </c>
      <c r="E196" s="22">
        <v>6412.8</v>
      </c>
      <c r="F196" s="22">
        <v>-9702.2999999999993</v>
      </c>
      <c r="G196" s="22">
        <v>403.7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2015-09-10T18:43:09Z</dcterms:modified>
</cp:coreProperties>
</file>