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<sst xmlns="http://schemas.openxmlformats.org/spreadsheetml/2006/main" count="42" uniqueCount="38">
  <si>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</si>
  <si>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</si>
  <si>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</si>
  <si>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</si>
  <si>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</si>
  <si>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</si>
  <si>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</si>
  <si>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</si>
  <si>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</si>
  <si>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</si>
  <si>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</si>
  <si>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</si>
  <si>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</si>
  <si>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</si>
  <si>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</si>
  <si>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</si>
  <si>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</si>
  <si>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</si>
  <si>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</si>
  <si>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</si>
  <si>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</si>
  <si>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</si>
  <si>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</si>
  <si>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</si>
  <si>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</si>
  <si>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</si>
  <si>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</si>
  <si>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</si>
  <si>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</si>
  <si>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</si>
  <si>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</si>
  <si>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</si>
  <si>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</si>
  <si>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</si>
  <si>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</si>
  <si>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Timbro Ranch 1-3-9-59</t>
  </si>
  <si>
    <t>05-123-40455</t>
  </si>
  <si>
    <t>3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</si>
</sst>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E127" sqref="E127:E13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139</v>
      </c>
      <c r="C3">
        <v>0.75</v>
      </c>
      <c r="D3">
        <v>263.54000000000002</v>
      </c>
      <c r="E3">
        <v>139</v>
      </c>
      <c r="F3">
        <v>-0.1</v>
      </c>
      <c r="G3">
        <v>-0.9</v>
      </c>
    </row>
    <row r="4" spans="1:11" ht="15.75" thickBot="1" x14ac:dyDescent="0.3">
      <c r="A4" s="6" t="s">
        <v>8</v>
      </c>
      <c r="B4">
        <v>232</v>
      </c>
      <c r="C4">
        <v>1.32</v>
      </c>
      <c r="D4">
        <v>36.35</v>
      </c>
      <c r="E4" s="17">
        <v>231.99</v>
      </c>
      <c r="F4">
        <v>0.69</v>
      </c>
      <c r="G4">
        <v>-0.87</v>
      </c>
    </row>
    <row r="5" spans="1:11" ht="15.75" thickBot="1" x14ac:dyDescent="0.3">
      <c r="A5" s="10">
        <v>10439</v>
      </c>
      <c r="B5">
        <v>323</v>
      </c>
      <c r="C5">
        <v>2.02</v>
      </c>
      <c r="D5">
        <v>10.68</v>
      </c>
      <c r="E5" s="17">
        <v>322.95</v>
      </c>
      <c r="F5">
        <v>3.11</v>
      </c>
      <c r="G5">
        <v>0.04</v>
      </c>
    </row>
    <row r="6" spans="1:11" ht="15.75" thickBot="1" x14ac:dyDescent="0.3">
      <c r="A6" s="7" t="s">
        <v>9</v>
      </c>
      <c r="B6">
        <v>414</v>
      </c>
      <c r="C6">
        <v>3.38</v>
      </c>
      <c r="D6">
        <v>14.64</v>
      </c>
      <c r="E6" s="17">
        <v>413.85</v>
      </c>
      <c r="F6">
        <v>7.28</v>
      </c>
      <c r="G6">
        <v>1.02</v>
      </c>
    </row>
    <row r="7" spans="1:11" ht="15.75" thickBot="1" x14ac:dyDescent="0.3">
      <c r="A7" s="11" t="s">
        <v>35</v>
      </c>
      <c r="B7">
        <v>504</v>
      </c>
      <c r="C7">
        <v>3.34</v>
      </c>
      <c r="D7">
        <v>14.9</v>
      </c>
      <c r="E7" s="17">
        <v>503.69</v>
      </c>
      <c r="F7">
        <v>12.38</v>
      </c>
      <c r="G7">
        <v>2.36</v>
      </c>
    </row>
    <row r="8" spans="1:11" ht="15.75" thickBot="1" x14ac:dyDescent="0.3">
      <c r="A8" s="14" t="s">
        <v>12</v>
      </c>
      <c r="B8">
        <v>596</v>
      </c>
      <c r="C8">
        <v>3.87</v>
      </c>
      <c r="D8">
        <v>31.78</v>
      </c>
      <c r="E8" s="17">
        <v>595.51</v>
      </c>
      <c r="F8">
        <v>17.61</v>
      </c>
      <c r="G8">
        <v>4.6900000000000004</v>
      </c>
    </row>
    <row r="9" spans="1:11" ht="15.75" thickBot="1" x14ac:dyDescent="0.3">
      <c r="A9" s="11" t="s">
        <v>36</v>
      </c>
      <c r="B9">
        <v>686</v>
      </c>
      <c r="C9">
        <v>3.74</v>
      </c>
      <c r="D9">
        <v>29.67</v>
      </c>
      <c r="E9" s="17">
        <v>685.31</v>
      </c>
      <c r="F9">
        <v>22.75</v>
      </c>
      <c r="G9">
        <v>7.74</v>
      </c>
    </row>
    <row r="10" spans="1:11" ht="15.75" thickBot="1" x14ac:dyDescent="0.3">
      <c r="A10" s="12" t="s">
        <v>11</v>
      </c>
      <c r="B10">
        <v>777</v>
      </c>
      <c r="C10">
        <v>3.56</v>
      </c>
      <c r="D10">
        <v>27.38</v>
      </c>
      <c r="E10" s="17">
        <v>776.13</v>
      </c>
      <c r="F10">
        <v>27.83</v>
      </c>
      <c r="G10">
        <v>10.51</v>
      </c>
    </row>
    <row r="11" spans="1:11" ht="15.75" thickBot="1" x14ac:dyDescent="0.3">
      <c r="A11" s="13" t="s">
        <v>37</v>
      </c>
      <c r="B11">
        <v>868</v>
      </c>
      <c r="C11">
        <v>3.38</v>
      </c>
      <c r="D11">
        <v>23.16</v>
      </c>
      <c r="E11" s="17">
        <v>866.96</v>
      </c>
      <c r="F11">
        <v>32.81</v>
      </c>
      <c r="G11">
        <v>12.86</v>
      </c>
    </row>
    <row r="12" spans="1:11" ht="15.75" thickBot="1" x14ac:dyDescent="0.3">
      <c r="A12" s="12" t="s">
        <v>10</v>
      </c>
      <c r="B12">
        <v>958</v>
      </c>
      <c r="C12">
        <v>3.34</v>
      </c>
      <c r="D12">
        <v>16.04</v>
      </c>
      <c r="E12" s="17">
        <v>956.81</v>
      </c>
      <c r="F12">
        <v>37.770000000000003</v>
      </c>
      <c r="G12">
        <v>14.63</v>
      </c>
    </row>
    <row r="13" spans="1:11" ht="15.75" thickBot="1" x14ac:dyDescent="0.3">
      <c r="A13" s="11" t="s">
        <v>33</v>
      </c>
      <c r="B13">
        <v>1049</v>
      </c>
      <c r="C13">
        <v>3.78</v>
      </c>
      <c r="D13">
        <v>30.28</v>
      </c>
      <c r="E13" s="17">
        <v>1047.6300000000001</v>
      </c>
      <c r="F13">
        <v>42.91</v>
      </c>
      <c r="G13">
        <v>16.88</v>
      </c>
    </row>
    <row r="14" spans="1:11" ht="15.75" thickBot="1" x14ac:dyDescent="0.3">
      <c r="A14" s="12" t="s">
        <v>29</v>
      </c>
      <c r="B14">
        <v>1140</v>
      </c>
      <c r="C14">
        <v>3.43</v>
      </c>
      <c r="D14">
        <v>31.07</v>
      </c>
      <c r="E14" s="17">
        <v>1138.45</v>
      </c>
      <c r="F14">
        <v>47.83</v>
      </c>
      <c r="G14">
        <v>19.79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3.3</v>
      </c>
      <c r="D15">
        <v>31.78</v>
      </c>
      <c r="E15" s="17">
        <v>1228.3</v>
      </c>
      <c r="F15">
        <v>52.34</v>
      </c>
      <c r="G15">
        <v>22.55</v>
      </c>
    </row>
    <row r="16" spans="1:11" ht="15.75" thickBot="1" x14ac:dyDescent="0.3">
      <c r="A16" s="12" t="s">
        <v>13</v>
      </c>
      <c r="B16">
        <v>1321</v>
      </c>
      <c r="C16">
        <v>3.08</v>
      </c>
      <c r="D16">
        <v>27.56</v>
      </c>
      <c r="E16" s="17">
        <v>1319.16</v>
      </c>
      <c r="F16">
        <v>56.73</v>
      </c>
      <c r="G16">
        <v>25.06</v>
      </c>
    </row>
    <row r="17" spans="1:7" ht="15.75" thickBot="1" x14ac:dyDescent="0.3">
      <c r="A17" t="str">
        <f>INDEX(Lookup!A2:A4,Lookup!B2)</f>
        <v>Grid</v>
      </c>
      <c r="B17">
        <v>1412</v>
      </c>
      <c r="C17">
        <v>3.08</v>
      </c>
      <c r="D17">
        <v>31.69</v>
      </c>
      <c r="E17" s="17">
        <v>1410.03</v>
      </c>
      <c r="F17">
        <v>60.98</v>
      </c>
      <c r="G17">
        <v>27.47</v>
      </c>
    </row>
    <row r="18" spans="1:7" ht="15.75" thickBot="1" x14ac:dyDescent="0.3">
      <c r="A18" s="12" t="s">
        <v>15</v>
      </c>
      <c r="B18">
        <v>1503</v>
      </c>
      <c r="C18">
        <v>3.03</v>
      </c>
      <c r="D18">
        <v>32.65</v>
      </c>
      <c r="E18" s="17">
        <v>1500.9</v>
      </c>
      <c r="F18">
        <v>65.08</v>
      </c>
      <c r="G18">
        <v>30.06</v>
      </c>
    </row>
    <row r="19" spans="1:7" x14ac:dyDescent="0.25">
      <c r="A19" t="str">
        <f>INDEX(Lookup!C2:C12,Lookup!D2)</f>
        <v>SPCS-Colorado Central-NAD83</v>
      </c>
      <c r="B19">
        <v>1588</v>
      </c>
      <c r="C19">
        <v>3.16</v>
      </c>
      <c r="D19">
        <v>32.92</v>
      </c>
      <c r="E19" s="17">
        <v>1585.77</v>
      </c>
      <c r="F19">
        <v>68.94</v>
      </c>
      <c r="G19">
        <v>32.54</v>
      </c>
    </row>
    <row r="20" spans="1:7" x14ac:dyDescent="0.25">
      <c r="B20">
        <v>1673</v>
      </c>
      <c r="C20">
        <v>3.3</v>
      </c>
      <c r="D20">
        <v>32.92</v>
      </c>
      <c r="E20" s="17">
        <v>1670.64</v>
      </c>
      <c r="F20">
        <v>72.959999999999994</v>
      </c>
      <c r="G20">
        <v>35.14</v>
      </c>
    </row>
    <row r="21" spans="1:7" x14ac:dyDescent="0.25">
      <c r="B21">
        <v>1757</v>
      </c>
      <c r="C21">
        <v>3.12</v>
      </c>
      <c r="D21">
        <v>30.81</v>
      </c>
      <c r="E21" s="17">
        <v>1754.51</v>
      </c>
      <c r="F21">
        <v>76.95</v>
      </c>
      <c r="G21">
        <v>37.630000000000003</v>
      </c>
    </row>
    <row r="22" spans="1:7" x14ac:dyDescent="0.25">
      <c r="B22">
        <v>1826</v>
      </c>
      <c r="C22">
        <v>3</v>
      </c>
      <c r="D22">
        <v>29.1</v>
      </c>
      <c r="E22" s="17">
        <v>1823.41</v>
      </c>
      <c r="F22">
        <v>80.14</v>
      </c>
      <c r="G22">
        <v>39.47</v>
      </c>
    </row>
    <row r="23" spans="1:7" x14ac:dyDescent="0.25">
      <c r="B23">
        <v>1911</v>
      </c>
      <c r="C23">
        <v>2.2000000000000002</v>
      </c>
      <c r="D23">
        <v>12.9</v>
      </c>
      <c r="E23" s="17">
        <v>1908.32</v>
      </c>
      <c r="F23">
        <v>83.68</v>
      </c>
      <c r="G23">
        <v>40.909999999999997</v>
      </c>
    </row>
    <row r="24" spans="1:7" x14ac:dyDescent="0.25">
      <c r="B24">
        <v>1996</v>
      </c>
      <c r="C24">
        <v>4.4000000000000004</v>
      </c>
      <c r="D24">
        <v>19.3</v>
      </c>
      <c r="E24" s="17">
        <v>1993.18</v>
      </c>
      <c r="F24">
        <v>88.35</v>
      </c>
      <c r="G24">
        <v>42.36</v>
      </c>
    </row>
    <row r="25" spans="1:7" x14ac:dyDescent="0.25">
      <c r="B25">
        <v>2081</v>
      </c>
      <c r="C25">
        <v>4.2</v>
      </c>
      <c r="D25">
        <v>18.3</v>
      </c>
      <c r="E25" s="17">
        <v>2077.94</v>
      </c>
      <c r="F25">
        <v>94.38</v>
      </c>
      <c r="G25">
        <v>44.41</v>
      </c>
    </row>
    <row r="26" spans="1:7" x14ac:dyDescent="0.25">
      <c r="B26">
        <v>2166</v>
      </c>
      <c r="C26">
        <v>4</v>
      </c>
      <c r="D26">
        <v>16.3</v>
      </c>
      <c r="E26" s="17">
        <v>2162.7199999999998</v>
      </c>
      <c r="F26">
        <v>100.18</v>
      </c>
      <c r="G26">
        <v>46.22</v>
      </c>
    </row>
    <row r="27" spans="1:7" x14ac:dyDescent="0.25">
      <c r="B27">
        <v>2251</v>
      </c>
      <c r="C27">
        <v>4</v>
      </c>
      <c r="D27">
        <v>14.3</v>
      </c>
      <c r="E27" s="17">
        <v>2247.5100000000002</v>
      </c>
      <c r="F27">
        <v>105.9</v>
      </c>
      <c r="G27">
        <v>47.79</v>
      </c>
    </row>
    <row r="28" spans="1:7" x14ac:dyDescent="0.25">
      <c r="B28">
        <v>2336</v>
      </c>
      <c r="C28">
        <v>4</v>
      </c>
      <c r="D28">
        <v>18</v>
      </c>
      <c r="E28" s="17">
        <v>2332.3000000000002</v>
      </c>
      <c r="F28">
        <v>111.59</v>
      </c>
      <c r="G28">
        <v>49.43</v>
      </c>
    </row>
    <row r="29" spans="1:7" x14ac:dyDescent="0.25">
      <c r="B29">
        <v>2422</v>
      </c>
      <c r="C29">
        <v>3.7</v>
      </c>
      <c r="D29">
        <v>19.2</v>
      </c>
      <c r="E29" s="17">
        <v>2418.11</v>
      </c>
      <c r="F29">
        <v>117.06</v>
      </c>
      <c r="G29">
        <v>51.27</v>
      </c>
    </row>
    <row r="30" spans="1:7" x14ac:dyDescent="0.25">
      <c r="B30">
        <v>2505</v>
      </c>
      <c r="C30">
        <v>3.3</v>
      </c>
      <c r="D30">
        <v>17.2</v>
      </c>
      <c r="E30" s="17">
        <v>2500.96</v>
      </c>
      <c r="F30">
        <v>121.87</v>
      </c>
      <c r="G30">
        <v>52.86</v>
      </c>
    </row>
    <row r="31" spans="1:7" x14ac:dyDescent="0.25">
      <c r="B31">
        <v>2590</v>
      </c>
      <c r="C31">
        <v>2.9</v>
      </c>
      <c r="D31">
        <v>11.8</v>
      </c>
      <c r="E31" s="17">
        <v>2585.83</v>
      </c>
      <c r="F31">
        <v>126.32</v>
      </c>
      <c r="G31">
        <v>54.02</v>
      </c>
    </row>
    <row r="32" spans="1:7" x14ac:dyDescent="0.25">
      <c r="B32">
        <v>2675</v>
      </c>
      <c r="C32">
        <v>2.8</v>
      </c>
      <c r="D32">
        <v>9.1</v>
      </c>
      <c r="E32" s="17">
        <v>2670.73</v>
      </c>
      <c r="F32">
        <v>130.47</v>
      </c>
      <c r="G32">
        <v>54.79</v>
      </c>
    </row>
    <row r="33" spans="2:7" x14ac:dyDescent="0.25">
      <c r="B33">
        <v>2760</v>
      </c>
      <c r="C33">
        <v>3.3</v>
      </c>
      <c r="D33">
        <v>31.2</v>
      </c>
      <c r="E33" s="17">
        <v>2755.61</v>
      </c>
      <c r="F33">
        <v>134.61000000000001</v>
      </c>
      <c r="G33">
        <v>56.39</v>
      </c>
    </row>
    <row r="34" spans="2:7" x14ac:dyDescent="0.25">
      <c r="B34">
        <v>2845</v>
      </c>
      <c r="C34">
        <v>3.2</v>
      </c>
      <c r="D34">
        <v>33</v>
      </c>
      <c r="E34" s="17">
        <v>2840.47</v>
      </c>
      <c r="F34">
        <v>138.69999999999999</v>
      </c>
      <c r="G34">
        <v>58.95</v>
      </c>
    </row>
    <row r="35" spans="2:7" x14ac:dyDescent="0.25">
      <c r="B35">
        <v>2930</v>
      </c>
      <c r="C35">
        <v>3.3</v>
      </c>
      <c r="D35">
        <v>31.3</v>
      </c>
      <c r="E35" s="17">
        <v>2925.34</v>
      </c>
      <c r="F35">
        <v>142.78</v>
      </c>
      <c r="G35">
        <v>61.51</v>
      </c>
    </row>
    <row r="36" spans="2:7" x14ac:dyDescent="0.25">
      <c r="B36">
        <v>3016</v>
      </c>
      <c r="C36">
        <v>3.3</v>
      </c>
      <c r="D36">
        <v>29.4</v>
      </c>
      <c r="E36" s="17">
        <v>3011.19</v>
      </c>
      <c r="F36">
        <v>147.05000000000001</v>
      </c>
      <c r="G36">
        <v>64.010000000000005</v>
      </c>
    </row>
    <row r="37" spans="2:7" x14ac:dyDescent="0.25">
      <c r="B37">
        <v>3099</v>
      </c>
      <c r="C37">
        <v>2.8</v>
      </c>
      <c r="D37">
        <v>28.9</v>
      </c>
      <c r="E37" s="17">
        <v>3094.07</v>
      </c>
      <c r="F37">
        <v>150.9</v>
      </c>
      <c r="G37">
        <v>66.16</v>
      </c>
    </row>
    <row r="38" spans="2:7" x14ac:dyDescent="0.25">
      <c r="B38">
        <v>3184</v>
      </c>
      <c r="C38">
        <v>2.6</v>
      </c>
      <c r="D38">
        <v>25.6</v>
      </c>
      <c r="E38" s="17">
        <v>3178.98</v>
      </c>
      <c r="F38">
        <v>154.46</v>
      </c>
      <c r="G38">
        <v>68</v>
      </c>
    </row>
    <row r="39" spans="2:7" x14ac:dyDescent="0.25">
      <c r="B39">
        <v>3269</v>
      </c>
      <c r="C39">
        <v>1.6</v>
      </c>
      <c r="D39">
        <v>15.3</v>
      </c>
      <c r="E39" s="17">
        <v>3263.92</v>
      </c>
      <c r="F39">
        <v>157.34</v>
      </c>
      <c r="G39">
        <v>69.150000000000006</v>
      </c>
    </row>
    <row r="40" spans="2:7" x14ac:dyDescent="0.25">
      <c r="B40">
        <v>3354</v>
      </c>
      <c r="C40">
        <v>2.9</v>
      </c>
      <c r="D40">
        <v>35.6</v>
      </c>
      <c r="E40" s="17">
        <v>3348.86</v>
      </c>
      <c r="F40">
        <v>160.24</v>
      </c>
      <c r="G40">
        <v>70.709999999999994</v>
      </c>
    </row>
    <row r="41" spans="2:7" x14ac:dyDescent="0.25">
      <c r="B41">
        <v>3438</v>
      </c>
      <c r="C41">
        <v>2.1</v>
      </c>
      <c r="D41">
        <v>36.5</v>
      </c>
      <c r="E41" s="17">
        <v>3432.78</v>
      </c>
      <c r="F41">
        <v>163.19999999999999</v>
      </c>
      <c r="G41">
        <v>72.86</v>
      </c>
    </row>
    <row r="42" spans="2:7" x14ac:dyDescent="0.25">
      <c r="B42">
        <v>3523</v>
      </c>
      <c r="C42">
        <v>2</v>
      </c>
      <c r="D42">
        <v>25.6</v>
      </c>
      <c r="E42" s="17">
        <v>3517.72</v>
      </c>
      <c r="F42">
        <v>165.79</v>
      </c>
      <c r="G42">
        <v>74.430000000000007</v>
      </c>
    </row>
    <row r="43" spans="2:7" x14ac:dyDescent="0.25">
      <c r="B43">
        <v>3608</v>
      </c>
      <c r="C43">
        <v>2.2000000000000002</v>
      </c>
      <c r="D43">
        <v>8.5</v>
      </c>
      <c r="E43" s="17">
        <v>3602.67</v>
      </c>
      <c r="F43">
        <v>168.74</v>
      </c>
      <c r="G43">
        <v>75.31</v>
      </c>
    </row>
    <row r="44" spans="2:7" x14ac:dyDescent="0.25">
      <c r="B44">
        <v>3693</v>
      </c>
      <c r="C44">
        <v>3.8</v>
      </c>
      <c r="D44">
        <v>44.8</v>
      </c>
      <c r="E44" s="17">
        <v>3687.55</v>
      </c>
      <c r="F44">
        <v>172.36</v>
      </c>
      <c r="G44">
        <v>77.540000000000006</v>
      </c>
    </row>
    <row r="45" spans="2:7" x14ac:dyDescent="0.25">
      <c r="B45">
        <v>3778</v>
      </c>
      <c r="C45">
        <v>3.8</v>
      </c>
      <c r="D45">
        <v>47.4</v>
      </c>
      <c r="E45" s="17">
        <v>3772.37</v>
      </c>
      <c r="F45">
        <v>176.26</v>
      </c>
      <c r="G45">
        <v>81.599999999999994</v>
      </c>
    </row>
    <row r="46" spans="2:7" x14ac:dyDescent="0.25">
      <c r="B46">
        <v>3863</v>
      </c>
      <c r="C46">
        <v>3.5</v>
      </c>
      <c r="D46">
        <v>48.8</v>
      </c>
      <c r="E46" s="17">
        <v>3857.19</v>
      </c>
      <c r="F46">
        <v>179.88</v>
      </c>
      <c r="G46">
        <v>85.62</v>
      </c>
    </row>
    <row r="47" spans="2:7" x14ac:dyDescent="0.25">
      <c r="B47">
        <v>3948</v>
      </c>
      <c r="C47">
        <v>4.2</v>
      </c>
      <c r="D47">
        <v>26.2</v>
      </c>
      <c r="E47" s="17">
        <v>3942.01</v>
      </c>
      <c r="F47">
        <v>184.38</v>
      </c>
      <c r="G47">
        <v>88.95</v>
      </c>
    </row>
    <row r="48" spans="2:7" x14ac:dyDescent="0.25">
      <c r="B48">
        <v>4033</v>
      </c>
      <c r="C48">
        <v>4.0999999999999996</v>
      </c>
      <c r="D48">
        <v>26.1</v>
      </c>
      <c r="E48" s="17">
        <v>4026.78</v>
      </c>
      <c r="F48">
        <v>189.9</v>
      </c>
      <c r="G48">
        <v>91.66</v>
      </c>
    </row>
    <row r="49" spans="2:7" x14ac:dyDescent="0.25">
      <c r="B49">
        <v>4118</v>
      </c>
      <c r="C49">
        <v>4.2</v>
      </c>
      <c r="D49">
        <v>27.6</v>
      </c>
      <c r="E49" s="17">
        <v>4111.5600000000004</v>
      </c>
      <c r="F49">
        <v>195.39</v>
      </c>
      <c r="G49">
        <v>94.44</v>
      </c>
    </row>
    <row r="50" spans="2:7" x14ac:dyDescent="0.25">
      <c r="B50">
        <v>4204</v>
      </c>
      <c r="C50">
        <v>5</v>
      </c>
      <c r="D50">
        <v>6.9</v>
      </c>
      <c r="E50" s="17">
        <v>4197.29</v>
      </c>
      <c r="F50">
        <v>201.9</v>
      </c>
      <c r="G50">
        <v>96.35</v>
      </c>
    </row>
    <row r="51" spans="2:7" x14ac:dyDescent="0.25">
      <c r="B51">
        <v>4289</v>
      </c>
      <c r="C51">
        <v>4.5999999999999996</v>
      </c>
      <c r="D51">
        <v>17.399999999999999</v>
      </c>
      <c r="E51" s="17">
        <v>4281.99</v>
      </c>
      <c r="F51">
        <v>208.83</v>
      </c>
      <c r="G51">
        <v>97.81</v>
      </c>
    </row>
    <row r="52" spans="2:7" x14ac:dyDescent="0.25">
      <c r="B52">
        <v>4374</v>
      </c>
      <c r="C52">
        <v>4.2</v>
      </c>
      <c r="D52">
        <v>3.4</v>
      </c>
      <c r="E52" s="17">
        <v>4366.74</v>
      </c>
      <c r="F52">
        <v>215.19</v>
      </c>
      <c r="G52">
        <v>99.02</v>
      </c>
    </row>
    <row r="53" spans="2:7" x14ac:dyDescent="0.25">
      <c r="B53">
        <v>4459</v>
      </c>
      <c r="C53">
        <v>3.3</v>
      </c>
      <c r="D53">
        <v>26</v>
      </c>
      <c r="E53" s="17">
        <v>4451.57</v>
      </c>
      <c r="F53">
        <v>220.5</v>
      </c>
      <c r="G53">
        <v>100.27</v>
      </c>
    </row>
    <row r="54" spans="2:7" x14ac:dyDescent="0.25">
      <c r="B54">
        <v>4545</v>
      </c>
      <c r="C54">
        <v>2.4</v>
      </c>
      <c r="D54">
        <v>3.4</v>
      </c>
      <c r="E54" s="17">
        <v>4537.46</v>
      </c>
      <c r="F54">
        <v>224.52</v>
      </c>
      <c r="G54">
        <v>101.47</v>
      </c>
    </row>
    <row r="55" spans="2:7" x14ac:dyDescent="0.25">
      <c r="B55">
        <v>4630</v>
      </c>
      <c r="C55">
        <v>2.8</v>
      </c>
      <c r="D55">
        <v>28.4</v>
      </c>
      <c r="E55" s="17">
        <v>4622.38</v>
      </c>
      <c r="F55">
        <v>228.12</v>
      </c>
      <c r="G55">
        <v>102.56</v>
      </c>
    </row>
    <row r="56" spans="2:7" x14ac:dyDescent="0.25">
      <c r="B56">
        <v>4715</v>
      </c>
      <c r="C56">
        <v>4.2</v>
      </c>
      <c r="D56">
        <v>50.3</v>
      </c>
      <c r="E56" s="17">
        <v>4707.22</v>
      </c>
      <c r="F56">
        <v>231.94</v>
      </c>
      <c r="G56">
        <v>105.94</v>
      </c>
    </row>
    <row r="57" spans="2:7" x14ac:dyDescent="0.25">
      <c r="B57">
        <v>4800</v>
      </c>
      <c r="C57">
        <v>3.7</v>
      </c>
      <c r="D57">
        <v>60.4</v>
      </c>
      <c r="E57" s="17">
        <v>4792.0200000000004</v>
      </c>
      <c r="F57">
        <v>235.28</v>
      </c>
      <c r="G57">
        <v>110.72</v>
      </c>
    </row>
    <row r="58" spans="2:7" x14ac:dyDescent="0.25">
      <c r="B58">
        <v>4885</v>
      </c>
      <c r="C58">
        <v>3.2</v>
      </c>
      <c r="D58">
        <v>46.5</v>
      </c>
      <c r="E58" s="17">
        <v>4876.87</v>
      </c>
      <c r="F58">
        <v>238.27</v>
      </c>
      <c r="G58">
        <v>114.83</v>
      </c>
    </row>
    <row r="59" spans="2:7" x14ac:dyDescent="0.25">
      <c r="B59">
        <v>4970</v>
      </c>
      <c r="C59">
        <v>2.5</v>
      </c>
      <c r="D59">
        <v>45.1</v>
      </c>
      <c r="E59" s="17">
        <v>4961.76</v>
      </c>
      <c r="F59">
        <v>241.21</v>
      </c>
      <c r="G59">
        <v>117.86</v>
      </c>
    </row>
    <row r="60" spans="2:7" x14ac:dyDescent="0.25">
      <c r="B60">
        <v>5055</v>
      </c>
      <c r="C60">
        <v>3.8</v>
      </c>
      <c r="D60">
        <v>23.2</v>
      </c>
      <c r="E60" s="17">
        <v>5046.63</v>
      </c>
      <c r="F60">
        <v>245.11</v>
      </c>
      <c r="G60">
        <v>120.28</v>
      </c>
    </row>
    <row r="61" spans="2:7" x14ac:dyDescent="0.25">
      <c r="B61">
        <v>5141</v>
      </c>
      <c r="C61">
        <v>3.5</v>
      </c>
      <c r="D61">
        <v>17.399999999999999</v>
      </c>
      <c r="E61" s="17">
        <v>5132.46</v>
      </c>
      <c r="F61">
        <v>250.23</v>
      </c>
      <c r="G61">
        <v>122.19</v>
      </c>
    </row>
    <row r="62" spans="2:7" x14ac:dyDescent="0.25">
      <c r="B62">
        <v>5225</v>
      </c>
      <c r="C62">
        <v>2.6</v>
      </c>
      <c r="D62">
        <v>12.4</v>
      </c>
      <c r="E62" s="17">
        <v>5216.34</v>
      </c>
      <c r="F62">
        <v>254.54</v>
      </c>
      <c r="G62">
        <v>123.37</v>
      </c>
    </row>
    <row r="63" spans="2:7" x14ac:dyDescent="0.25">
      <c r="B63">
        <v>5311</v>
      </c>
      <c r="C63">
        <v>1.7</v>
      </c>
      <c r="D63">
        <v>15.5</v>
      </c>
      <c r="E63" s="17">
        <v>5302.28</v>
      </c>
      <c r="F63">
        <v>257.67</v>
      </c>
      <c r="G63">
        <v>124.13</v>
      </c>
    </row>
    <row r="64" spans="2:7" x14ac:dyDescent="0.25">
      <c r="B64">
        <v>5396</v>
      </c>
      <c r="C64">
        <v>3.4</v>
      </c>
      <c r="D64">
        <v>26.5</v>
      </c>
      <c r="E64" s="17">
        <v>5387.19</v>
      </c>
      <c r="F64">
        <v>261.14</v>
      </c>
      <c r="G64">
        <v>125.59</v>
      </c>
    </row>
    <row r="65" spans="2:7" x14ac:dyDescent="0.25">
      <c r="B65">
        <v>5481</v>
      </c>
      <c r="C65">
        <v>2.6</v>
      </c>
      <c r="D65">
        <v>20.3</v>
      </c>
      <c r="E65" s="17">
        <v>5472.07</v>
      </c>
      <c r="F65">
        <v>265.20999999999998</v>
      </c>
      <c r="G65">
        <v>127.38</v>
      </c>
    </row>
    <row r="66" spans="2:7" x14ac:dyDescent="0.25">
      <c r="B66">
        <v>5567</v>
      </c>
      <c r="C66">
        <v>2.2000000000000002</v>
      </c>
      <c r="D66">
        <v>14.5</v>
      </c>
      <c r="E66" s="17">
        <v>5558</v>
      </c>
      <c r="F66">
        <v>268.63</v>
      </c>
      <c r="G66">
        <v>128.47</v>
      </c>
    </row>
    <row r="67" spans="2:7" x14ac:dyDescent="0.25">
      <c r="B67">
        <v>5609</v>
      </c>
      <c r="C67">
        <v>0.8</v>
      </c>
      <c r="D67">
        <v>44.4</v>
      </c>
      <c r="E67" s="17">
        <v>5599.98</v>
      </c>
      <c r="F67">
        <v>269.62</v>
      </c>
      <c r="G67">
        <v>128.88</v>
      </c>
    </row>
    <row r="68" spans="2:7" x14ac:dyDescent="0.25">
      <c r="B68">
        <v>5652</v>
      </c>
      <c r="C68">
        <v>2.2000000000000002</v>
      </c>
      <c r="D68">
        <v>178.3</v>
      </c>
      <c r="E68" s="17">
        <v>5642.97</v>
      </c>
      <c r="F68">
        <v>269.01</v>
      </c>
      <c r="G68">
        <v>129.11000000000001</v>
      </c>
    </row>
    <row r="69" spans="2:7" x14ac:dyDescent="0.25">
      <c r="B69">
        <v>5694</v>
      </c>
      <c r="C69">
        <v>6</v>
      </c>
      <c r="D69">
        <v>189.6</v>
      </c>
      <c r="E69" s="17">
        <v>5684.86</v>
      </c>
      <c r="F69">
        <v>266.04000000000002</v>
      </c>
      <c r="G69">
        <v>128.77000000000001</v>
      </c>
    </row>
    <row r="70" spans="2:7" x14ac:dyDescent="0.25">
      <c r="B70">
        <v>5737</v>
      </c>
      <c r="C70">
        <v>10.3</v>
      </c>
      <c r="D70">
        <v>188.7</v>
      </c>
      <c r="E70" s="17">
        <v>5727.41</v>
      </c>
      <c r="F70">
        <v>260.02</v>
      </c>
      <c r="G70">
        <v>127.82</v>
      </c>
    </row>
    <row r="71" spans="2:7" x14ac:dyDescent="0.25">
      <c r="B71">
        <v>5779</v>
      </c>
      <c r="C71">
        <v>13.9</v>
      </c>
      <c r="D71">
        <v>181.5</v>
      </c>
      <c r="E71" s="17">
        <v>5768.48</v>
      </c>
      <c r="F71">
        <v>251.27</v>
      </c>
      <c r="G71">
        <v>127.11</v>
      </c>
    </row>
    <row r="72" spans="2:7" x14ac:dyDescent="0.25">
      <c r="B72">
        <v>5821</v>
      </c>
      <c r="C72">
        <v>17.5</v>
      </c>
      <c r="D72">
        <v>180.4</v>
      </c>
      <c r="E72" s="17">
        <v>5808.9</v>
      </c>
      <c r="F72">
        <v>239.9</v>
      </c>
      <c r="G72">
        <v>126.94</v>
      </c>
    </row>
    <row r="73" spans="2:7" x14ac:dyDescent="0.25">
      <c r="B73">
        <v>5863</v>
      </c>
      <c r="C73">
        <v>20.7</v>
      </c>
      <c r="D73">
        <v>180.2</v>
      </c>
      <c r="E73" s="17">
        <v>5848.59</v>
      </c>
      <c r="F73">
        <v>226.16</v>
      </c>
      <c r="G73">
        <v>126.87</v>
      </c>
    </row>
    <row r="74" spans="2:7" x14ac:dyDescent="0.25">
      <c r="B74">
        <v>5906</v>
      </c>
      <c r="C74">
        <v>24.9</v>
      </c>
      <c r="D74">
        <v>179.3</v>
      </c>
      <c r="E74" s="17">
        <v>5888.22</v>
      </c>
      <c r="F74">
        <v>209.5</v>
      </c>
      <c r="G74">
        <v>126.95</v>
      </c>
    </row>
    <row r="75" spans="2:7" x14ac:dyDescent="0.25">
      <c r="B75">
        <v>5948</v>
      </c>
      <c r="C75">
        <v>29.6</v>
      </c>
      <c r="D75">
        <v>175.7</v>
      </c>
      <c r="E75" s="17">
        <v>5925.55</v>
      </c>
      <c r="F75">
        <v>190.31</v>
      </c>
      <c r="G75">
        <v>127.84</v>
      </c>
    </row>
    <row r="76" spans="2:7" x14ac:dyDescent="0.25">
      <c r="B76">
        <v>5991</v>
      </c>
      <c r="C76">
        <v>33.700000000000003</v>
      </c>
      <c r="D76">
        <v>177.1</v>
      </c>
      <c r="E76" s="17">
        <v>5962.15</v>
      </c>
      <c r="F76">
        <v>167.79</v>
      </c>
      <c r="G76">
        <v>129.24</v>
      </c>
    </row>
    <row r="77" spans="2:7" x14ac:dyDescent="0.25">
      <c r="B77">
        <v>6033</v>
      </c>
      <c r="C77">
        <v>37.9</v>
      </c>
      <c r="D77">
        <v>179.2</v>
      </c>
      <c r="E77" s="17">
        <v>5996.2</v>
      </c>
      <c r="F77">
        <v>143.25</v>
      </c>
      <c r="G77">
        <v>130.01</v>
      </c>
    </row>
    <row r="78" spans="2:7" x14ac:dyDescent="0.25">
      <c r="B78">
        <v>6075</v>
      </c>
      <c r="C78">
        <v>42.7</v>
      </c>
      <c r="D78">
        <v>179.2</v>
      </c>
      <c r="E78" s="17">
        <v>6028.23</v>
      </c>
      <c r="F78">
        <v>116.09</v>
      </c>
      <c r="G78">
        <v>130.38999999999999</v>
      </c>
    </row>
    <row r="79" spans="2:7" x14ac:dyDescent="0.25">
      <c r="B79">
        <v>6118</v>
      </c>
      <c r="C79">
        <v>47.3</v>
      </c>
      <c r="D79">
        <v>178.2</v>
      </c>
      <c r="E79" s="17">
        <v>6058.62</v>
      </c>
      <c r="F79">
        <v>85.7</v>
      </c>
      <c r="G79">
        <v>131.09</v>
      </c>
    </row>
    <row r="80" spans="2:7" x14ac:dyDescent="0.25">
      <c r="B80">
        <v>6160</v>
      </c>
      <c r="C80">
        <v>52.3</v>
      </c>
      <c r="D80">
        <v>180</v>
      </c>
      <c r="E80" s="17">
        <v>6085.73</v>
      </c>
      <c r="F80">
        <v>53.64</v>
      </c>
      <c r="G80">
        <v>131.57</v>
      </c>
    </row>
    <row r="81" spans="2:7" x14ac:dyDescent="0.25">
      <c r="B81">
        <v>6203</v>
      </c>
      <c r="C81">
        <v>58.2</v>
      </c>
      <c r="D81">
        <v>179.6</v>
      </c>
      <c r="E81" s="17">
        <v>6110.23</v>
      </c>
      <c r="F81">
        <v>18.329999999999998</v>
      </c>
      <c r="G81">
        <v>131.69999999999999</v>
      </c>
    </row>
    <row r="82" spans="2:7" x14ac:dyDescent="0.25">
      <c r="B82">
        <v>6245</v>
      </c>
      <c r="C82">
        <v>64</v>
      </c>
      <c r="D82">
        <v>179.7</v>
      </c>
      <c r="E82" s="17">
        <v>6130.51</v>
      </c>
      <c r="F82">
        <v>-18.43</v>
      </c>
      <c r="G82">
        <v>131.93</v>
      </c>
    </row>
    <row r="83" spans="2:7" x14ac:dyDescent="0.25">
      <c r="B83">
        <v>6288</v>
      </c>
      <c r="C83">
        <v>68.099999999999994</v>
      </c>
      <c r="D83">
        <v>178.5</v>
      </c>
      <c r="E83" s="17">
        <v>6147.97</v>
      </c>
      <c r="F83">
        <v>-57.71</v>
      </c>
      <c r="G83">
        <v>132.55000000000001</v>
      </c>
    </row>
    <row r="84" spans="2:7" x14ac:dyDescent="0.25">
      <c r="B84">
        <v>6324</v>
      </c>
      <c r="C84">
        <v>70.5</v>
      </c>
      <c r="D84">
        <v>178.7</v>
      </c>
      <c r="E84" s="17">
        <v>6160.69</v>
      </c>
      <c r="F84">
        <v>-91.37</v>
      </c>
      <c r="G84">
        <v>133.37</v>
      </c>
    </row>
    <row r="85" spans="2:7" x14ac:dyDescent="0.25">
      <c r="B85">
        <v>6409</v>
      </c>
      <c r="C85">
        <v>78.400000000000006</v>
      </c>
      <c r="D85">
        <v>179.7</v>
      </c>
      <c r="E85" s="17">
        <v>6183.46</v>
      </c>
      <c r="F85">
        <v>-173.19</v>
      </c>
      <c r="G85">
        <v>134.5</v>
      </c>
    </row>
    <row r="86" spans="2:7" x14ac:dyDescent="0.25">
      <c r="B86">
        <v>6454</v>
      </c>
      <c r="C86">
        <v>81.599999999999994</v>
      </c>
      <c r="D86">
        <v>178.6</v>
      </c>
      <c r="E86" s="17">
        <v>6191.27</v>
      </c>
      <c r="F86">
        <v>-217.49</v>
      </c>
      <c r="G86">
        <v>135.16</v>
      </c>
    </row>
    <row r="87" spans="2:7" x14ac:dyDescent="0.25">
      <c r="B87">
        <v>6500</v>
      </c>
      <c r="C87">
        <v>86.9</v>
      </c>
      <c r="D87">
        <v>176.5</v>
      </c>
      <c r="E87" s="17">
        <v>6195.88</v>
      </c>
      <c r="F87">
        <v>-263.2</v>
      </c>
      <c r="G87">
        <v>137.12</v>
      </c>
    </row>
    <row r="88" spans="2:7" x14ac:dyDescent="0.25">
      <c r="B88">
        <v>6585</v>
      </c>
      <c r="C88">
        <v>89.1</v>
      </c>
      <c r="D88">
        <v>177.7</v>
      </c>
      <c r="E88" s="17">
        <v>6198.85</v>
      </c>
      <c r="F88">
        <v>-348.03</v>
      </c>
      <c r="G88">
        <v>141.41999999999999</v>
      </c>
    </row>
    <row r="89" spans="2:7" x14ac:dyDescent="0.25">
      <c r="B89">
        <v>6671</v>
      </c>
      <c r="C89">
        <v>88.5</v>
      </c>
      <c r="D89">
        <v>177.2</v>
      </c>
      <c r="E89" s="17">
        <v>6200.65</v>
      </c>
      <c r="F89">
        <v>-433.93</v>
      </c>
      <c r="G89">
        <v>145.24</v>
      </c>
    </row>
    <row r="90" spans="2:7" x14ac:dyDescent="0.25">
      <c r="B90">
        <v>6755</v>
      </c>
      <c r="C90">
        <v>88.8</v>
      </c>
      <c r="D90">
        <v>178.1</v>
      </c>
      <c r="E90" s="17">
        <v>6202.63</v>
      </c>
      <c r="F90">
        <v>-517.84</v>
      </c>
      <c r="G90">
        <v>148.68</v>
      </c>
    </row>
    <row r="91" spans="2:7" x14ac:dyDescent="0.25">
      <c r="B91">
        <v>6839</v>
      </c>
      <c r="C91">
        <v>89.2</v>
      </c>
      <c r="D91">
        <v>178</v>
      </c>
      <c r="E91" s="17">
        <v>6204.09</v>
      </c>
      <c r="F91">
        <v>-601.77</v>
      </c>
      <c r="G91">
        <v>151.54</v>
      </c>
    </row>
    <row r="92" spans="2:7" x14ac:dyDescent="0.25">
      <c r="B92">
        <v>6924</v>
      </c>
      <c r="C92">
        <v>88.6</v>
      </c>
      <c r="D92">
        <v>177.7</v>
      </c>
      <c r="E92" s="17">
        <v>6205.73</v>
      </c>
      <c r="F92">
        <v>-686.7</v>
      </c>
      <c r="G92">
        <v>154.72999999999999</v>
      </c>
    </row>
    <row r="93" spans="2:7" x14ac:dyDescent="0.25">
      <c r="B93">
        <v>7009</v>
      </c>
      <c r="C93">
        <v>88.4</v>
      </c>
      <c r="D93">
        <v>176.8</v>
      </c>
      <c r="E93" s="17">
        <v>6207.95</v>
      </c>
      <c r="F93">
        <v>-771.57</v>
      </c>
      <c r="G93">
        <v>158.81</v>
      </c>
    </row>
    <row r="94" spans="2:7" x14ac:dyDescent="0.25">
      <c r="B94">
        <v>7094</v>
      </c>
      <c r="C94">
        <v>88</v>
      </c>
      <c r="D94">
        <v>179.5</v>
      </c>
      <c r="E94" s="17">
        <v>6210.62</v>
      </c>
      <c r="F94">
        <v>-856.48</v>
      </c>
      <c r="G94">
        <v>161.55000000000001</v>
      </c>
    </row>
    <row r="95" spans="2:7" x14ac:dyDescent="0.25">
      <c r="B95">
        <v>7179</v>
      </c>
      <c r="C95">
        <v>89.6</v>
      </c>
      <c r="D95">
        <v>180</v>
      </c>
      <c r="E95" s="17">
        <v>6212.4</v>
      </c>
      <c r="F95">
        <v>-941.45</v>
      </c>
      <c r="G95">
        <v>161.91999999999999</v>
      </c>
    </row>
    <row r="96" spans="2:7" x14ac:dyDescent="0.25">
      <c r="B96">
        <v>7265</v>
      </c>
      <c r="C96">
        <v>89.8</v>
      </c>
      <c r="D96">
        <v>179.8</v>
      </c>
      <c r="E96" s="17">
        <v>6212.85</v>
      </c>
      <c r="F96">
        <v>-1027.45</v>
      </c>
      <c r="G96">
        <v>162.07</v>
      </c>
    </row>
    <row r="97" spans="2:7" x14ac:dyDescent="0.25">
      <c r="B97">
        <v>7348</v>
      </c>
      <c r="C97">
        <v>89.1</v>
      </c>
      <c r="D97">
        <v>179.2</v>
      </c>
      <c r="E97" s="17">
        <v>6213.65</v>
      </c>
      <c r="F97">
        <v>-1110.44</v>
      </c>
      <c r="G97">
        <v>162.79</v>
      </c>
    </row>
    <row r="98" spans="2:7" x14ac:dyDescent="0.25">
      <c r="B98">
        <v>7433</v>
      </c>
      <c r="C98">
        <v>87.3</v>
      </c>
      <c r="D98">
        <v>178.7</v>
      </c>
      <c r="E98" s="17">
        <v>6216.32</v>
      </c>
      <c r="F98">
        <v>-1195.3800000000001</v>
      </c>
      <c r="G98">
        <v>164.35</v>
      </c>
    </row>
    <row r="99" spans="2:7" x14ac:dyDescent="0.25">
      <c r="B99">
        <v>7518</v>
      </c>
      <c r="C99">
        <v>89.1</v>
      </c>
      <c r="D99">
        <v>179.3</v>
      </c>
      <c r="E99" s="17">
        <v>6218.99</v>
      </c>
      <c r="F99">
        <v>-1280.33</v>
      </c>
      <c r="G99">
        <v>165.83</v>
      </c>
    </row>
    <row r="100" spans="2:7" x14ac:dyDescent="0.25">
      <c r="B100">
        <v>7604</v>
      </c>
      <c r="C100">
        <v>88.8</v>
      </c>
      <c r="D100">
        <v>179</v>
      </c>
      <c r="E100" s="17">
        <v>6220.56</v>
      </c>
      <c r="F100">
        <v>-1366.3</v>
      </c>
      <c r="G100">
        <v>167.11</v>
      </c>
    </row>
    <row r="101" spans="2:7" x14ac:dyDescent="0.25">
      <c r="B101">
        <v>7687</v>
      </c>
      <c r="C101">
        <v>88.7</v>
      </c>
      <c r="D101">
        <v>178.6</v>
      </c>
      <c r="E101" s="17">
        <v>6222.37</v>
      </c>
      <c r="F101">
        <v>-1449.26</v>
      </c>
      <c r="G101">
        <v>168.85</v>
      </c>
    </row>
    <row r="102" spans="2:7" x14ac:dyDescent="0.25">
      <c r="B102">
        <v>7772</v>
      </c>
      <c r="C102">
        <v>87.8</v>
      </c>
      <c r="D102">
        <v>177.2</v>
      </c>
      <c r="E102" s="17">
        <v>6224.97</v>
      </c>
      <c r="F102">
        <v>-1534.16</v>
      </c>
      <c r="G102">
        <v>171.96</v>
      </c>
    </row>
    <row r="103" spans="2:7" x14ac:dyDescent="0.25">
      <c r="B103">
        <v>7857</v>
      </c>
      <c r="C103">
        <v>90.1</v>
      </c>
      <c r="D103">
        <v>179.6</v>
      </c>
      <c r="E103" s="17">
        <v>6226.53</v>
      </c>
      <c r="F103">
        <v>-1619.1</v>
      </c>
      <c r="G103">
        <v>174.33</v>
      </c>
    </row>
    <row r="104" spans="2:7" x14ac:dyDescent="0.25">
      <c r="B104">
        <v>7942</v>
      </c>
      <c r="C104">
        <v>91.1</v>
      </c>
      <c r="D104">
        <v>179</v>
      </c>
      <c r="E104" s="17">
        <v>6225.64</v>
      </c>
      <c r="F104">
        <v>-1704.09</v>
      </c>
      <c r="G104">
        <v>175.37</v>
      </c>
    </row>
    <row r="105" spans="2:7" x14ac:dyDescent="0.25">
      <c r="B105">
        <v>8027</v>
      </c>
      <c r="C105">
        <v>90.1</v>
      </c>
      <c r="D105">
        <v>178</v>
      </c>
      <c r="E105" s="17">
        <v>6224.75</v>
      </c>
      <c r="F105">
        <v>-1789.06</v>
      </c>
      <c r="G105">
        <v>177.6</v>
      </c>
    </row>
    <row r="106" spans="2:7" x14ac:dyDescent="0.25">
      <c r="B106">
        <v>8112</v>
      </c>
      <c r="C106">
        <v>90.2</v>
      </c>
      <c r="D106">
        <v>178.4</v>
      </c>
      <c r="E106" s="17">
        <v>6224.52</v>
      </c>
      <c r="F106">
        <v>-1874.01</v>
      </c>
      <c r="G106">
        <v>180.27</v>
      </c>
    </row>
    <row r="107" spans="2:7" x14ac:dyDescent="0.25">
      <c r="B107">
        <v>8197</v>
      </c>
      <c r="C107">
        <v>89.6</v>
      </c>
      <c r="D107">
        <v>178.9</v>
      </c>
      <c r="E107" s="17">
        <v>6224.67</v>
      </c>
      <c r="F107">
        <v>-1958.99</v>
      </c>
      <c r="G107">
        <v>182.27</v>
      </c>
    </row>
    <row r="108" spans="2:7" x14ac:dyDescent="0.25">
      <c r="B108">
        <v>8282</v>
      </c>
      <c r="C108">
        <v>89.3</v>
      </c>
      <c r="D108">
        <v>178.4</v>
      </c>
      <c r="E108" s="17">
        <v>6225.49</v>
      </c>
      <c r="F108">
        <v>-2043.96</v>
      </c>
      <c r="G108">
        <v>184.27</v>
      </c>
    </row>
    <row r="109" spans="2:7" x14ac:dyDescent="0.25">
      <c r="B109">
        <v>8367</v>
      </c>
      <c r="C109">
        <v>89.8</v>
      </c>
      <c r="D109">
        <v>180</v>
      </c>
      <c r="E109" s="17">
        <v>6226.16</v>
      </c>
      <c r="F109">
        <v>-2128.9499999999998</v>
      </c>
      <c r="G109">
        <v>185.46</v>
      </c>
    </row>
    <row r="110" spans="2:7" x14ac:dyDescent="0.25">
      <c r="B110">
        <v>8453</v>
      </c>
      <c r="C110">
        <v>89.1</v>
      </c>
      <c r="D110">
        <v>178.8</v>
      </c>
      <c r="E110" s="17">
        <v>6226.98</v>
      </c>
      <c r="F110">
        <v>-2214.94</v>
      </c>
      <c r="G110">
        <v>186.36</v>
      </c>
    </row>
    <row r="111" spans="2:7" x14ac:dyDescent="0.25">
      <c r="B111">
        <v>8538</v>
      </c>
      <c r="C111">
        <v>89.7</v>
      </c>
      <c r="D111">
        <v>178.7</v>
      </c>
      <c r="E111" s="17">
        <v>6227.87</v>
      </c>
      <c r="F111">
        <v>-2299.91</v>
      </c>
      <c r="G111">
        <v>188.21</v>
      </c>
    </row>
    <row r="112" spans="2:7" x14ac:dyDescent="0.25">
      <c r="B112">
        <v>8623</v>
      </c>
      <c r="C112">
        <v>90.7</v>
      </c>
      <c r="D112">
        <v>179.5</v>
      </c>
      <c r="E112" s="17">
        <v>6227.58</v>
      </c>
      <c r="F112">
        <v>-2384.9</v>
      </c>
      <c r="G112">
        <v>189.55</v>
      </c>
    </row>
    <row r="113" spans="2:7" x14ac:dyDescent="0.25">
      <c r="B113">
        <v>8709</v>
      </c>
      <c r="C113">
        <v>90.6</v>
      </c>
      <c r="D113">
        <v>179.1</v>
      </c>
      <c r="E113" s="17">
        <v>6226.6</v>
      </c>
      <c r="F113">
        <v>-2470.89</v>
      </c>
      <c r="G113">
        <v>190.6</v>
      </c>
    </row>
    <row r="114" spans="2:7" x14ac:dyDescent="0.25">
      <c r="B114">
        <v>8794</v>
      </c>
      <c r="C114">
        <v>90.8</v>
      </c>
      <c r="D114">
        <v>178.2</v>
      </c>
      <c r="E114" s="17">
        <v>6225.56</v>
      </c>
      <c r="F114">
        <v>-2555.86</v>
      </c>
      <c r="G114">
        <v>192.6</v>
      </c>
    </row>
    <row r="115" spans="2:7" x14ac:dyDescent="0.25">
      <c r="B115">
        <v>8879</v>
      </c>
      <c r="C115">
        <v>89.5</v>
      </c>
      <c r="D115">
        <v>180</v>
      </c>
      <c r="E115" s="17">
        <v>6225.34</v>
      </c>
      <c r="F115">
        <v>-2640.84</v>
      </c>
      <c r="G115">
        <v>193.93</v>
      </c>
    </row>
    <row r="116" spans="2:7" x14ac:dyDescent="0.25">
      <c r="B116">
        <v>8964</v>
      </c>
      <c r="C116">
        <v>88.8</v>
      </c>
      <c r="D116">
        <v>178.7</v>
      </c>
      <c r="E116" s="17">
        <v>6226.6</v>
      </c>
      <c r="F116">
        <v>-2725.82</v>
      </c>
      <c r="G116">
        <v>194.9</v>
      </c>
    </row>
    <row r="117" spans="2:7" x14ac:dyDescent="0.25">
      <c r="B117">
        <v>9049</v>
      </c>
      <c r="C117">
        <v>90.9</v>
      </c>
      <c r="D117">
        <v>181</v>
      </c>
      <c r="E117" s="17">
        <v>6226.82</v>
      </c>
      <c r="F117">
        <v>-2810.81</v>
      </c>
      <c r="G117">
        <v>195.12</v>
      </c>
    </row>
    <row r="118" spans="2:7" x14ac:dyDescent="0.25">
      <c r="B118">
        <v>9134</v>
      </c>
      <c r="C118">
        <v>90.9</v>
      </c>
      <c r="D118">
        <v>180</v>
      </c>
      <c r="E118" s="17">
        <v>6225.49</v>
      </c>
      <c r="F118">
        <v>-2895.8</v>
      </c>
      <c r="G118">
        <v>194.38</v>
      </c>
    </row>
    <row r="119" spans="2:7" x14ac:dyDescent="0.25">
      <c r="B119">
        <v>9219</v>
      </c>
      <c r="C119">
        <v>90.4</v>
      </c>
      <c r="D119">
        <v>178.7</v>
      </c>
      <c r="E119" s="17">
        <v>6224.52</v>
      </c>
      <c r="F119">
        <v>-2980.78</v>
      </c>
      <c r="G119">
        <v>195.34</v>
      </c>
    </row>
    <row r="120" spans="2:7" x14ac:dyDescent="0.25">
      <c r="B120">
        <v>9304</v>
      </c>
      <c r="C120">
        <v>90.6</v>
      </c>
      <c r="D120">
        <v>177.8</v>
      </c>
      <c r="E120" s="17">
        <v>6223.78</v>
      </c>
      <c r="F120">
        <v>-3065.74</v>
      </c>
      <c r="G120">
        <v>197.94</v>
      </c>
    </row>
    <row r="121" spans="2:7" x14ac:dyDescent="0.25">
      <c r="B121">
        <v>9390</v>
      </c>
      <c r="C121">
        <v>90</v>
      </c>
      <c r="D121">
        <v>180.7</v>
      </c>
      <c r="E121" s="17">
        <v>6223.33</v>
      </c>
      <c r="F121">
        <v>-3151.72</v>
      </c>
      <c r="G121">
        <v>199.06</v>
      </c>
    </row>
    <row r="122" spans="2:7" x14ac:dyDescent="0.25">
      <c r="B122">
        <v>9474</v>
      </c>
      <c r="C122">
        <v>87.6</v>
      </c>
      <c r="D122">
        <v>179.9</v>
      </c>
      <c r="E122" s="17">
        <v>6225.09</v>
      </c>
      <c r="F122">
        <v>-3235.69</v>
      </c>
      <c r="G122">
        <v>198.62</v>
      </c>
    </row>
    <row r="123" spans="2:7" x14ac:dyDescent="0.25">
      <c r="B123">
        <v>9560</v>
      </c>
      <c r="C123">
        <v>86.5</v>
      </c>
      <c r="D123">
        <v>179.3</v>
      </c>
      <c r="E123" s="17">
        <v>6229.52</v>
      </c>
      <c r="F123">
        <v>-3321.58</v>
      </c>
      <c r="G123">
        <v>199.22</v>
      </c>
    </row>
    <row r="124" spans="2:7" x14ac:dyDescent="0.25">
      <c r="B124">
        <v>9645</v>
      </c>
      <c r="C124">
        <v>88.8</v>
      </c>
      <c r="D124">
        <v>181.5</v>
      </c>
      <c r="E124" s="17">
        <v>6233</v>
      </c>
      <c r="F124">
        <v>-3406.49</v>
      </c>
      <c r="G124">
        <v>198.63</v>
      </c>
    </row>
    <row r="125" spans="2:7" x14ac:dyDescent="0.25">
      <c r="B125">
        <v>9730</v>
      </c>
      <c r="C125">
        <v>89.5</v>
      </c>
      <c r="D125">
        <v>181.1</v>
      </c>
      <c r="E125" s="17">
        <v>6234.26</v>
      </c>
      <c r="F125">
        <v>-3491.46</v>
      </c>
      <c r="G125">
        <v>196.7</v>
      </c>
    </row>
    <row r="126" spans="2:7" x14ac:dyDescent="0.25">
      <c r="B126">
        <v>9815</v>
      </c>
      <c r="C126">
        <v>89.5</v>
      </c>
      <c r="D126">
        <v>180.6</v>
      </c>
      <c r="E126">
        <v>6235</v>
      </c>
      <c r="F126">
        <v>-3576.45</v>
      </c>
      <c r="G126">
        <v>195.44</v>
      </c>
    </row>
    <row r="127" spans="2:7" x14ac:dyDescent="0.25">
      <c r="B127">
        <v>9900</v>
      </c>
      <c r="C127">
        <v>88.7</v>
      </c>
      <c r="D127">
        <v>179.7</v>
      </c>
      <c r="E127" s="17">
        <v>6236.34</v>
      </c>
      <c r="F127">
        <v>-3661.44</v>
      </c>
      <c r="G127">
        <v>195.22</v>
      </c>
    </row>
    <row r="128" spans="2:7" x14ac:dyDescent="0.25">
      <c r="B128">
        <v>9985</v>
      </c>
      <c r="C128">
        <v>89.3</v>
      </c>
      <c r="D128">
        <v>178.5</v>
      </c>
      <c r="E128" s="17">
        <v>6237.82</v>
      </c>
      <c r="F128">
        <v>-3746.41</v>
      </c>
      <c r="G128">
        <v>196.55</v>
      </c>
    </row>
    <row r="129" spans="2:7" x14ac:dyDescent="0.25">
      <c r="B129">
        <v>10069</v>
      </c>
      <c r="C129">
        <v>90.3</v>
      </c>
      <c r="D129">
        <v>180.1</v>
      </c>
      <c r="E129" s="17">
        <v>6238.12</v>
      </c>
      <c r="F129">
        <v>-3830.4</v>
      </c>
      <c r="G129">
        <v>197.58</v>
      </c>
    </row>
    <row r="130" spans="2:7" x14ac:dyDescent="0.25">
      <c r="B130">
        <v>10154</v>
      </c>
      <c r="C130">
        <v>90.3</v>
      </c>
      <c r="D130">
        <v>179.4</v>
      </c>
      <c r="E130" s="17">
        <v>6237.67</v>
      </c>
      <c r="F130">
        <v>-3915.4</v>
      </c>
      <c r="G130">
        <v>197.95</v>
      </c>
    </row>
    <row r="131" spans="2:7" x14ac:dyDescent="0.25">
      <c r="B131">
        <v>10239</v>
      </c>
      <c r="C131">
        <v>90.2</v>
      </c>
      <c r="D131">
        <v>178.7</v>
      </c>
      <c r="E131" s="17">
        <v>6237.3</v>
      </c>
      <c r="F131">
        <v>-4000.38</v>
      </c>
      <c r="G131">
        <v>199.36</v>
      </c>
    </row>
    <row r="132" spans="2:7" x14ac:dyDescent="0.25">
      <c r="B132">
        <v>10324</v>
      </c>
      <c r="C132">
        <v>89.9</v>
      </c>
      <c r="D132">
        <v>178.6</v>
      </c>
      <c r="E132" s="17">
        <v>6237.23</v>
      </c>
      <c r="F132">
        <v>-4085.36</v>
      </c>
      <c r="G132">
        <v>201.36</v>
      </c>
    </row>
    <row r="133" spans="2:7" x14ac:dyDescent="0.25">
      <c r="B133">
        <v>10409</v>
      </c>
      <c r="C133">
        <v>91</v>
      </c>
      <c r="D133">
        <v>179.1</v>
      </c>
      <c r="E133" s="17">
        <v>6236.56</v>
      </c>
      <c r="F133">
        <v>-4170.34</v>
      </c>
      <c r="G133">
        <v>203.07</v>
      </c>
    </row>
    <row r="134" spans="2:7" x14ac:dyDescent="0.25">
      <c r="B134">
        <v>10493</v>
      </c>
      <c r="C134">
        <v>91.4</v>
      </c>
      <c r="D134">
        <v>178.8</v>
      </c>
      <c r="E134" s="17">
        <v>6234.8</v>
      </c>
      <c r="F134">
        <v>-4254.3100000000004</v>
      </c>
      <c r="G134">
        <v>204.61</v>
      </c>
    </row>
    <row r="135" spans="2:7" x14ac:dyDescent="0.25">
      <c r="B135">
        <v>10504</v>
      </c>
      <c r="C135">
        <v>91.4</v>
      </c>
      <c r="D135">
        <v>178.6</v>
      </c>
      <c r="E135" s="17">
        <v>6234.53</v>
      </c>
      <c r="F135">
        <v>-4265.3</v>
      </c>
      <c r="G135">
        <v>204.86</v>
      </c>
    </row>
    <row r="136" spans="2:7" x14ac:dyDescent="0.25">
      <c r="B136">
        <v>10558</v>
      </c>
      <c r="C136">
        <v>91.4</v>
      </c>
      <c r="D136">
        <v>178.6</v>
      </c>
      <c r="E136" s="17">
        <v>6233.21</v>
      </c>
      <c r="F136">
        <v>-4319.2700000000004</v>
      </c>
      <c r="G136">
        <v>206.18</v>
      </c>
    </row>
    <row r="137" spans="2:7" x14ac:dyDescent="0.25">
      <c r="B137"/>
      <c r="E137" s="17"/>
    </row>
    <row r="138" spans="2:7" x14ac:dyDescent="0.25">
      <c r="B138"/>
      <c r="E138" s="17"/>
    </row>
    <row r="139" spans="2:7" x14ac:dyDescent="0.25">
      <c r="B139"/>
      <c r="E139" s="17"/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  <c r="E182" s="17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  <row r="188" spans="2:5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opLeftCell="A97" workbookViewId="0">
      <selection sqref="A1:F135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139</v>
      </c>
      <c r="B2">
        <v>0.75</v>
      </c>
      <c r="C2">
        <v>263.54000000000002</v>
      </c>
      <c r="D2">
        <v>139</v>
      </c>
      <c r="E2">
        <v>-0.1</v>
      </c>
      <c r="F2">
        <v>-0.9</v>
      </c>
    </row>
    <row r="3" spans="1:6" x14ac:dyDescent="0.25">
      <c r="A3">
        <v>232</v>
      </c>
      <c r="B3">
        <v>1.32</v>
      </c>
      <c r="C3">
        <v>36.35</v>
      </c>
      <c r="D3">
        <v>231.99</v>
      </c>
      <c r="E3">
        <v>0.69</v>
      </c>
      <c r="F3">
        <v>-0.87</v>
      </c>
    </row>
    <row r="4" spans="1:6" x14ac:dyDescent="0.25">
      <c r="A4">
        <v>323</v>
      </c>
      <c r="B4">
        <v>2.02</v>
      </c>
      <c r="C4">
        <v>10.68</v>
      </c>
      <c r="D4">
        <v>322.95</v>
      </c>
      <c r="E4">
        <v>3.11</v>
      </c>
      <c r="F4">
        <v>0.04</v>
      </c>
    </row>
    <row r="5" spans="1:6" x14ac:dyDescent="0.25">
      <c r="A5">
        <v>414</v>
      </c>
      <c r="B5">
        <v>3.38</v>
      </c>
      <c r="C5">
        <v>14.64</v>
      </c>
      <c r="D5">
        <v>413.85</v>
      </c>
      <c r="E5">
        <v>7.28</v>
      </c>
      <c r="F5">
        <v>1.02</v>
      </c>
    </row>
    <row r="6" spans="1:6" x14ac:dyDescent="0.25">
      <c r="A6">
        <v>504</v>
      </c>
      <c r="B6">
        <v>3.34</v>
      </c>
      <c r="C6">
        <v>14.9</v>
      </c>
      <c r="D6">
        <v>503.69</v>
      </c>
      <c r="E6">
        <v>12.38</v>
      </c>
      <c r="F6">
        <v>2.36</v>
      </c>
    </row>
    <row r="7" spans="1:6" x14ac:dyDescent="0.25">
      <c r="A7">
        <v>596</v>
      </c>
      <c r="B7">
        <v>3.87</v>
      </c>
      <c r="C7">
        <v>31.78</v>
      </c>
      <c r="D7">
        <v>595.51</v>
      </c>
      <c r="E7">
        <v>17.61</v>
      </c>
      <c r="F7">
        <v>4.6900000000000004</v>
      </c>
    </row>
    <row r="8" spans="1:6" x14ac:dyDescent="0.25">
      <c r="A8">
        <v>686</v>
      </c>
      <c r="B8">
        <v>3.74</v>
      </c>
      <c r="C8">
        <v>29.67</v>
      </c>
      <c r="D8">
        <v>685.31</v>
      </c>
      <c r="E8">
        <v>22.75</v>
      </c>
      <c r="F8">
        <v>7.74</v>
      </c>
    </row>
    <row r="9" spans="1:6" x14ac:dyDescent="0.25">
      <c r="A9">
        <v>777</v>
      </c>
      <c r="B9">
        <v>3.56</v>
      </c>
      <c r="C9">
        <v>27.38</v>
      </c>
      <c r="D9">
        <v>776.13</v>
      </c>
      <c r="E9">
        <v>27.83</v>
      </c>
      <c r="F9">
        <v>10.51</v>
      </c>
    </row>
    <row r="10" spans="1:6" x14ac:dyDescent="0.25">
      <c r="A10">
        <v>868</v>
      </c>
      <c r="B10">
        <v>3.38</v>
      </c>
      <c r="C10">
        <v>23.16</v>
      </c>
      <c r="D10">
        <v>866.96</v>
      </c>
      <c r="E10">
        <v>32.81</v>
      </c>
      <c r="F10">
        <v>12.86</v>
      </c>
    </row>
    <row r="11" spans="1:6" x14ac:dyDescent="0.25">
      <c r="A11">
        <v>958</v>
      </c>
      <c r="B11">
        <v>3.34</v>
      </c>
      <c r="C11">
        <v>16.04</v>
      </c>
      <c r="D11">
        <v>956.81</v>
      </c>
      <c r="E11">
        <v>37.770000000000003</v>
      </c>
      <c r="F11">
        <v>14.63</v>
      </c>
    </row>
    <row r="12" spans="1:6" x14ac:dyDescent="0.25">
      <c r="A12">
        <v>1049</v>
      </c>
      <c r="B12">
        <v>3.78</v>
      </c>
      <c r="C12">
        <v>30.28</v>
      </c>
      <c r="D12">
        <v>1047.6300000000001</v>
      </c>
      <c r="E12">
        <v>42.91</v>
      </c>
      <c r="F12">
        <v>16.88</v>
      </c>
    </row>
    <row r="13" spans="1:6" x14ac:dyDescent="0.25">
      <c r="A13">
        <v>1140</v>
      </c>
      <c r="B13">
        <v>3.43</v>
      </c>
      <c r="C13">
        <v>31.07</v>
      </c>
      <c r="D13">
        <v>1138.45</v>
      </c>
      <c r="E13">
        <v>47.83</v>
      </c>
      <c r="F13">
        <v>19.79</v>
      </c>
    </row>
    <row r="14" spans="1:6" x14ac:dyDescent="0.25">
      <c r="A14">
        <v>1230</v>
      </c>
      <c r="B14">
        <v>3.3</v>
      </c>
      <c r="C14">
        <v>31.78</v>
      </c>
      <c r="D14">
        <v>1228.3</v>
      </c>
      <c r="E14">
        <v>52.34</v>
      </c>
      <c r="F14">
        <v>22.55</v>
      </c>
    </row>
    <row r="15" spans="1:6" x14ac:dyDescent="0.25">
      <c r="A15">
        <v>1321</v>
      </c>
      <c r="B15">
        <v>3.08</v>
      </c>
      <c r="C15">
        <v>27.56</v>
      </c>
      <c r="D15">
        <v>1319.16</v>
      </c>
      <c r="E15">
        <v>56.73</v>
      </c>
      <c r="F15">
        <v>25.06</v>
      </c>
    </row>
    <row r="16" spans="1:6" x14ac:dyDescent="0.25">
      <c r="A16">
        <v>1412</v>
      </c>
      <c r="B16">
        <v>3.08</v>
      </c>
      <c r="C16">
        <v>31.69</v>
      </c>
      <c r="D16">
        <v>1410.03</v>
      </c>
      <c r="E16">
        <v>60.98</v>
      </c>
      <c r="F16">
        <v>27.47</v>
      </c>
    </row>
    <row r="17" spans="1:6" x14ac:dyDescent="0.25">
      <c r="A17">
        <v>1503</v>
      </c>
      <c r="B17">
        <v>3.03</v>
      </c>
      <c r="C17">
        <v>32.65</v>
      </c>
      <c r="D17">
        <v>1500.9</v>
      </c>
      <c r="E17">
        <v>65.08</v>
      </c>
      <c r="F17">
        <v>30.06</v>
      </c>
    </row>
    <row r="18" spans="1:6" x14ac:dyDescent="0.25">
      <c r="A18">
        <v>1588</v>
      </c>
      <c r="B18">
        <v>3.16</v>
      </c>
      <c r="C18">
        <v>32.92</v>
      </c>
      <c r="D18">
        <v>1585.77</v>
      </c>
      <c r="E18">
        <v>68.94</v>
      </c>
      <c r="F18">
        <v>32.54</v>
      </c>
    </row>
    <row r="19" spans="1:6" x14ac:dyDescent="0.25">
      <c r="A19">
        <v>1673</v>
      </c>
      <c r="B19">
        <v>3.3</v>
      </c>
      <c r="C19">
        <v>32.92</v>
      </c>
      <c r="D19">
        <v>1670.64</v>
      </c>
      <c r="E19">
        <v>72.959999999999994</v>
      </c>
      <c r="F19">
        <v>35.14</v>
      </c>
    </row>
    <row r="20" spans="1:6" x14ac:dyDescent="0.25">
      <c r="A20">
        <v>1757</v>
      </c>
      <c r="B20">
        <v>3.12</v>
      </c>
      <c r="C20">
        <v>30.81</v>
      </c>
      <c r="D20">
        <v>1754.51</v>
      </c>
      <c r="E20">
        <v>76.95</v>
      </c>
      <c r="F20">
        <v>37.630000000000003</v>
      </c>
    </row>
    <row r="21" spans="1:6" x14ac:dyDescent="0.25">
      <c r="A21">
        <v>1826</v>
      </c>
      <c r="B21">
        <v>3</v>
      </c>
      <c r="C21">
        <v>29.1</v>
      </c>
      <c r="D21">
        <v>1823.41</v>
      </c>
      <c r="E21">
        <v>80.14</v>
      </c>
      <c r="F21">
        <v>39.47</v>
      </c>
    </row>
    <row r="22" spans="1:6" x14ac:dyDescent="0.25">
      <c r="A22">
        <v>1911</v>
      </c>
      <c r="B22">
        <v>2.2000000000000002</v>
      </c>
      <c r="C22">
        <v>12.9</v>
      </c>
      <c r="D22">
        <v>1908.32</v>
      </c>
      <c r="E22">
        <v>83.68</v>
      </c>
      <c r="F22">
        <v>40.909999999999997</v>
      </c>
    </row>
    <row r="23" spans="1:6" x14ac:dyDescent="0.25">
      <c r="A23">
        <v>1996</v>
      </c>
      <c r="B23">
        <v>4.4000000000000004</v>
      </c>
      <c r="C23">
        <v>19.3</v>
      </c>
      <c r="D23">
        <v>1993.18</v>
      </c>
      <c r="E23">
        <v>88.35</v>
      </c>
      <c r="F23">
        <v>42.36</v>
      </c>
    </row>
    <row r="24" spans="1:6" x14ac:dyDescent="0.25">
      <c r="A24">
        <v>2081</v>
      </c>
      <c r="B24">
        <v>4.2</v>
      </c>
      <c r="C24">
        <v>18.3</v>
      </c>
      <c r="D24">
        <v>2077.94</v>
      </c>
      <c r="E24">
        <v>94.38</v>
      </c>
      <c r="F24">
        <v>44.41</v>
      </c>
    </row>
    <row r="25" spans="1:6" x14ac:dyDescent="0.25">
      <c r="A25">
        <v>2166</v>
      </c>
      <c r="B25">
        <v>4</v>
      </c>
      <c r="C25">
        <v>16.3</v>
      </c>
      <c r="D25">
        <v>2162.7199999999998</v>
      </c>
      <c r="E25">
        <v>100.18</v>
      </c>
      <c r="F25">
        <v>46.22</v>
      </c>
    </row>
    <row r="26" spans="1:6" x14ac:dyDescent="0.25">
      <c r="A26">
        <v>2251</v>
      </c>
      <c r="B26">
        <v>4</v>
      </c>
      <c r="C26">
        <v>14.3</v>
      </c>
      <c r="D26">
        <v>2247.5100000000002</v>
      </c>
      <c r="E26">
        <v>105.9</v>
      </c>
      <c r="F26">
        <v>47.79</v>
      </c>
    </row>
    <row r="27" spans="1:6" x14ac:dyDescent="0.25">
      <c r="A27">
        <v>2336</v>
      </c>
      <c r="B27">
        <v>4</v>
      </c>
      <c r="C27">
        <v>18</v>
      </c>
      <c r="D27">
        <v>2332.3000000000002</v>
      </c>
      <c r="E27">
        <v>111.59</v>
      </c>
      <c r="F27">
        <v>49.43</v>
      </c>
    </row>
    <row r="28" spans="1:6" x14ac:dyDescent="0.25">
      <c r="A28">
        <v>2422</v>
      </c>
      <c r="B28">
        <v>3.7</v>
      </c>
      <c r="C28">
        <v>19.2</v>
      </c>
      <c r="D28">
        <v>2418.11</v>
      </c>
      <c r="E28">
        <v>117.06</v>
      </c>
      <c r="F28">
        <v>51.27</v>
      </c>
    </row>
    <row r="29" spans="1:6" x14ac:dyDescent="0.25">
      <c r="A29">
        <v>2505</v>
      </c>
      <c r="B29">
        <v>3.3</v>
      </c>
      <c r="C29">
        <v>17.2</v>
      </c>
      <c r="D29">
        <v>2500.96</v>
      </c>
      <c r="E29">
        <v>121.87</v>
      </c>
      <c r="F29">
        <v>52.86</v>
      </c>
    </row>
    <row r="30" spans="1:6" x14ac:dyDescent="0.25">
      <c r="A30">
        <v>2590</v>
      </c>
      <c r="B30">
        <v>2.9</v>
      </c>
      <c r="C30">
        <v>11.8</v>
      </c>
      <c r="D30">
        <v>2585.83</v>
      </c>
      <c r="E30">
        <v>126.32</v>
      </c>
      <c r="F30">
        <v>54.02</v>
      </c>
    </row>
    <row r="31" spans="1:6" x14ac:dyDescent="0.25">
      <c r="A31">
        <v>2675</v>
      </c>
      <c r="B31">
        <v>2.8</v>
      </c>
      <c r="C31">
        <v>9.1</v>
      </c>
      <c r="D31">
        <v>2670.73</v>
      </c>
      <c r="E31">
        <v>130.47</v>
      </c>
      <c r="F31">
        <v>54.79</v>
      </c>
    </row>
    <row r="32" spans="1:6" x14ac:dyDescent="0.25">
      <c r="A32">
        <v>2760</v>
      </c>
      <c r="B32">
        <v>3.3</v>
      </c>
      <c r="C32">
        <v>31.2</v>
      </c>
      <c r="D32">
        <v>2755.61</v>
      </c>
      <c r="E32">
        <v>134.61000000000001</v>
      </c>
      <c r="F32">
        <v>56.39</v>
      </c>
    </row>
    <row r="33" spans="1:6" x14ac:dyDescent="0.25">
      <c r="A33">
        <v>2845</v>
      </c>
      <c r="B33">
        <v>3.2</v>
      </c>
      <c r="C33">
        <v>33</v>
      </c>
      <c r="D33">
        <v>2840.47</v>
      </c>
      <c r="E33">
        <v>138.69999999999999</v>
      </c>
      <c r="F33">
        <v>58.95</v>
      </c>
    </row>
    <row r="34" spans="1:6" x14ac:dyDescent="0.25">
      <c r="A34">
        <v>2930</v>
      </c>
      <c r="B34">
        <v>3.3</v>
      </c>
      <c r="C34">
        <v>31.3</v>
      </c>
      <c r="D34">
        <v>2925.34</v>
      </c>
      <c r="E34">
        <v>142.78</v>
      </c>
      <c r="F34">
        <v>61.51</v>
      </c>
    </row>
    <row r="35" spans="1:6" x14ac:dyDescent="0.25">
      <c r="A35">
        <v>3016</v>
      </c>
      <c r="B35">
        <v>3.3</v>
      </c>
      <c r="C35">
        <v>29.4</v>
      </c>
      <c r="D35">
        <v>3011.19</v>
      </c>
      <c r="E35">
        <v>147.05000000000001</v>
      </c>
      <c r="F35">
        <v>64.010000000000005</v>
      </c>
    </row>
    <row r="36" spans="1:6" x14ac:dyDescent="0.25">
      <c r="A36">
        <v>3099</v>
      </c>
      <c r="B36">
        <v>2.8</v>
      </c>
      <c r="C36">
        <v>28.9</v>
      </c>
      <c r="D36">
        <v>3094.07</v>
      </c>
      <c r="E36">
        <v>150.9</v>
      </c>
      <c r="F36">
        <v>66.16</v>
      </c>
    </row>
    <row r="37" spans="1:6" x14ac:dyDescent="0.25">
      <c r="A37">
        <v>3184</v>
      </c>
      <c r="B37">
        <v>2.6</v>
      </c>
      <c r="C37">
        <v>25.6</v>
      </c>
      <c r="D37">
        <v>3178.98</v>
      </c>
      <c r="E37">
        <v>154.46</v>
      </c>
      <c r="F37">
        <v>68</v>
      </c>
    </row>
    <row r="38" spans="1:6" x14ac:dyDescent="0.25">
      <c r="A38">
        <v>3269</v>
      </c>
      <c r="B38">
        <v>1.6</v>
      </c>
      <c r="C38">
        <v>15.3</v>
      </c>
      <c r="D38">
        <v>3263.92</v>
      </c>
      <c r="E38">
        <v>157.34</v>
      </c>
      <c r="F38">
        <v>69.150000000000006</v>
      </c>
    </row>
    <row r="39" spans="1:6" x14ac:dyDescent="0.25">
      <c r="A39">
        <v>3354</v>
      </c>
      <c r="B39">
        <v>2.9</v>
      </c>
      <c r="C39">
        <v>35.6</v>
      </c>
      <c r="D39">
        <v>3348.86</v>
      </c>
      <c r="E39">
        <v>160.24</v>
      </c>
      <c r="F39">
        <v>70.709999999999994</v>
      </c>
    </row>
    <row r="40" spans="1:6" x14ac:dyDescent="0.25">
      <c r="A40">
        <v>3438</v>
      </c>
      <c r="B40">
        <v>2.1</v>
      </c>
      <c r="C40">
        <v>36.5</v>
      </c>
      <c r="D40">
        <v>3432.78</v>
      </c>
      <c r="E40">
        <v>163.19999999999999</v>
      </c>
      <c r="F40">
        <v>72.86</v>
      </c>
    </row>
    <row r="41" spans="1:6" x14ac:dyDescent="0.25">
      <c r="A41">
        <v>3523</v>
      </c>
      <c r="B41">
        <v>2</v>
      </c>
      <c r="C41">
        <v>25.6</v>
      </c>
      <c r="D41">
        <v>3517.72</v>
      </c>
      <c r="E41">
        <v>165.79</v>
      </c>
      <c r="F41">
        <v>74.430000000000007</v>
      </c>
    </row>
    <row r="42" spans="1:6" x14ac:dyDescent="0.25">
      <c r="A42">
        <v>3608</v>
      </c>
      <c r="B42">
        <v>2.2000000000000002</v>
      </c>
      <c r="C42">
        <v>8.5</v>
      </c>
      <c r="D42">
        <v>3602.67</v>
      </c>
      <c r="E42">
        <v>168.74</v>
      </c>
      <c r="F42">
        <v>75.31</v>
      </c>
    </row>
    <row r="43" spans="1:6" x14ac:dyDescent="0.25">
      <c r="A43">
        <v>3693</v>
      </c>
      <c r="B43">
        <v>3.8</v>
      </c>
      <c r="C43">
        <v>44.8</v>
      </c>
      <c r="D43">
        <v>3687.55</v>
      </c>
      <c r="E43">
        <v>172.36</v>
      </c>
      <c r="F43">
        <v>77.540000000000006</v>
      </c>
    </row>
    <row r="44" spans="1:6" x14ac:dyDescent="0.25">
      <c r="A44">
        <v>3778</v>
      </c>
      <c r="B44">
        <v>3.8</v>
      </c>
      <c r="C44">
        <v>47.4</v>
      </c>
      <c r="D44">
        <v>3772.37</v>
      </c>
      <c r="E44">
        <v>176.26</v>
      </c>
      <c r="F44">
        <v>81.599999999999994</v>
      </c>
    </row>
    <row r="45" spans="1:6" x14ac:dyDescent="0.25">
      <c r="A45">
        <v>3863</v>
      </c>
      <c r="B45">
        <v>3.5</v>
      </c>
      <c r="C45">
        <v>48.8</v>
      </c>
      <c r="D45">
        <v>3857.19</v>
      </c>
      <c r="E45">
        <v>179.88</v>
      </c>
      <c r="F45">
        <v>85.62</v>
      </c>
    </row>
    <row r="46" spans="1:6" x14ac:dyDescent="0.25">
      <c r="A46">
        <v>3948</v>
      </c>
      <c r="B46">
        <v>4.2</v>
      </c>
      <c r="C46">
        <v>26.2</v>
      </c>
      <c r="D46">
        <v>3942.01</v>
      </c>
      <c r="E46">
        <v>184.38</v>
      </c>
      <c r="F46">
        <v>88.95</v>
      </c>
    </row>
    <row r="47" spans="1:6" x14ac:dyDescent="0.25">
      <c r="A47">
        <v>4033</v>
      </c>
      <c r="B47">
        <v>4.0999999999999996</v>
      </c>
      <c r="C47">
        <v>26.1</v>
      </c>
      <c r="D47">
        <v>4026.78</v>
      </c>
      <c r="E47">
        <v>189.9</v>
      </c>
      <c r="F47">
        <v>91.66</v>
      </c>
    </row>
    <row r="48" spans="1:6" x14ac:dyDescent="0.25">
      <c r="A48">
        <v>4118</v>
      </c>
      <c r="B48">
        <v>4.2</v>
      </c>
      <c r="C48">
        <v>27.6</v>
      </c>
      <c r="D48">
        <v>4111.5600000000004</v>
      </c>
      <c r="E48">
        <v>195.39</v>
      </c>
      <c r="F48">
        <v>94.44</v>
      </c>
    </row>
    <row r="49" spans="1:6" x14ac:dyDescent="0.25">
      <c r="A49">
        <v>4204</v>
      </c>
      <c r="B49">
        <v>5</v>
      </c>
      <c r="C49">
        <v>6.9</v>
      </c>
      <c r="D49">
        <v>4197.29</v>
      </c>
      <c r="E49">
        <v>201.9</v>
      </c>
      <c r="F49">
        <v>96.35</v>
      </c>
    </row>
    <row r="50" spans="1:6" x14ac:dyDescent="0.25">
      <c r="A50">
        <v>4289</v>
      </c>
      <c r="B50">
        <v>4.5999999999999996</v>
      </c>
      <c r="C50">
        <v>17.399999999999999</v>
      </c>
      <c r="D50">
        <v>4281.99</v>
      </c>
      <c r="E50">
        <v>208.83</v>
      </c>
      <c r="F50">
        <v>97.81</v>
      </c>
    </row>
    <row r="51" spans="1:6" x14ac:dyDescent="0.25">
      <c r="A51">
        <v>4374</v>
      </c>
      <c r="B51">
        <v>4.2</v>
      </c>
      <c r="C51">
        <v>3.4</v>
      </c>
      <c r="D51">
        <v>4366.74</v>
      </c>
      <c r="E51">
        <v>215.19</v>
      </c>
      <c r="F51">
        <v>99.02</v>
      </c>
    </row>
    <row r="52" spans="1:6" x14ac:dyDescent="0.25">
      <c r="A52">
        <v>4459</v>
      </c>
      <c r="B52">
        <v>3.3</v>
      </c>
      <c r="C52">
        <v>26</v>
      </c>
      <c r="D52">
        <v>4451.57</v>
      </c>
      <c r="E52">
        <v>220.5</v>
      </c>
      <c r="F52">
        <v>100.27</v>
      </c>
    </row>
    <row r="53" spans="1:6" x14ac:dyDescent="0.25">
      <c r="A53">
        <v>4545</v>
      </c>
      <c r="B53">
        <v>2.4</v>
      </c>
      <c r="C53">
        <v>3.4</v>
      </c>
      <c r="D53">
        <v>4537.46</v>
      </c>
      <c r="E53">
        <v>224.52</v>
      </c>
      <c r="F53">
        <v>101.47</v>
      </c>
    </row>
    <row r="54" spans="1:6" x14ac:dyDescent="0.25">
      <c r="A54">
        <v>4630</v>
      </c>
      <c r="B54">
        <v>2.8</v>
      </c>
      <c r="C54">
        <v>28.4</v>
      </c>
      <c r="D54">
        <v>4622.38</v>
      </c>
      <c r="E54">
        <v>228.12</v>
      </c>
      <c r="F54">
        <v>102.56</v>
      </c>
    </row>
    <row r="55" spans="1:6" x14ac:dyDescent="0.25">
      <c r="A55">
        <v>4715</v>
      </c>
      <c r="B55">
        <v>4.2</v>
      </c>
      <c r="C55">
        <v>50.3</v>
      </c>
      <c r="D55">
        <v>4707.22</v>
      </c>
      <c r="E55">
        <v>231.94</v>
      </c>
      <c r="F55">
        <v>105.94</v>
      </c>
    </row>
    <row r="56" spans="1:6" x14ac:dyDescent="0.25">
      <c r="A56">
        <v>4800</v>
      </c>
      <c r="B56">
        <v>3.7</v>
      </c>
      <c r="C56">
        <v>60.4</v>
      </c>
      <c r="D56">
        <v>4792.0200000000004</v>
      </c>
      <c r="E56">
        <v>235.28</v>
      </c>
      <c r="F56">
        <v>110.72</v>
      </c>
    </row>
    <row r="57" spans="1:6" x14ac:dyDescent="0.25">
      <c r="A57">
        <v>4885</v>
      </c>
      <c r="B57">
        <v>3.2</v>
      </c>
      <c r="C57">
        <v>46.5</v>
      </c>
      <c r="D57">
        <v>4876.87</v>
      </c>
      <c r="E57">
        <v>238.27</v>
      </c>
      <c r="F57">
        <v>114.83</v>
      </c>
    </row>
    <row r="58" spans="1:6" x14ac:dyDescent="0.25">
      <c r="A58">
        <v>4970</v>
      </c>
      <c r="B58">
        <v>2.5</v>
      </c>
      <c r="C58">
        <v>45.1</v>
      </c>
      <c r="D58">
        <v>4961.76</v>
      </c>
      <c r="E58">
        <v>241.21</v>
      </c>
      <c r="F58">
        <v>117.86</v>
      </c>
    </row>
    <row r="59" spans="1:6" x14ac:dyDescent="0.25">
      <c r="A59">
        <v>5055</v>
      </c>
      <c r="B59">
        <v>3.8</v>
      </c>
      <c r="C59">
        <v>23.2</v>
      </c>
      <c r="D59">
        <v>5046.63</v>
      </c>
      <c r="E59">
        <v>245.11</v>
      </c>
      <c r="F59">
        <v>120.28</v>
      </c>
    </row>
    <row r="60" spans="1:6" x14ac:dyDescent="0.25">
      <c r="A60">
        <v>5141</v>
      </c>
      <c r="B60">
        <v>3.5</v>
      </c>
      <c r="C60">
        <v>17.399999999999999</v>
      </c>
      <c r="D60">
        <v>5132.46</v>
      </c>
      <c r="E60">
        <v>250.23</v>
      </c>
      <c r="F60">
        <v>122.19</v>
      </c>
    </row>
    <row r="61" spans="1:6" x14ac:dyDescent="0.25">
      <c r="A61">
        <v>5225</v>
      </c>
      <c r="B61">
        <v>2.6</v>
      </c>
      <c r="C61">
        <v>12.4</v>
      </c>
      <c r="D61">
        <v>5216.34</v>
      </c>
      <c r="E61">
        <v>254.54</v>
      </c>
      <c r="F61">
        <v>123.37</v>
      </c>
    </row>
    <row r="62" spans="1:6" x14ac:dyDescent="0.25">
      <c r="A62">
        <v>5311</v>
      </c>
      <c r="B62">
        <v>1.7</v>
      </c>
      <c r="C62">
        <v>15.5</v>
      </c>
      <c r="D62">
        <v>5302.28</v>
      </c>
      <c r="E62">
        <v>257.67</v>
      </c>
      <c r="F62">
        <v>124.13</v>
      </c>
    </row>
    <row r="63" spans="1:6" x14ac:dyDescent="0.25">
      <c r="A63">
        <v>5396</v>
      </c>
      <c r="B63">
        <v>3.4</v>
      </c>
      <c r="C63">
        <v>26.5</v>
      </c>
      <c r="D63">
        <v>5387.19</v>
      </c>
      <c r="E63">
        <v>261.14</v>
      </c>
      <c r="F63">
        <v>125.59</v>
      </c>
    </row>
    <row r="64" spans="1:6" x14ac:dyDescent="0.25">
      <c r="A64">
        <v>5481</v>
      </c>
      <c r="B64">
        <v>2.6</v>
      </c>
      <c r="C64">
        <v>20.3</v>
      </c>
      <c r="D64">
        <v>5472.07</v>
      </c>
      <c r="E64">
        <v>265.20999999999998</v>
      </c>
      <c r="F64">
        <v>127.38</v>
      </c>
    </row>
    <row r="65" spans="1:6" x14ac:dyDescent="0.25">
      <c r="A65">
        <v>5567</v>
      </c>
      <c r="B65">
        <v>2.2000000000000002</v>
      </c>
      <c r="C65">
        <v>14.5</v>
      </c>
      <c r="D65">
        <v>5558</v>
      </c>
      <c r="E65">
        <v>268.63</v>
      </c>
      <c r="F65">
        <v>128.47</v>
      </c>
    </row>
    <row r="66" spans="1:6" x14ac:dyDescent="0.25">
      <c r="A66">
        <v>5609</v>
      </c>
      <c r="B66">
        <v>0.8</v>
      </c>
      <c r="C66">
        <v>44.4</v>
      </c>
      <c r="D66">
        <v>5599.98</v>
      </c>
      <c r="E66">
        <v>269.62</v>
      </c>
      <c r="F66">
        <v>128.88</v>
      </c>
    </row>
    <row r="67" spans="1:6" x14ac:dyDescent="0.25">
      <c r="A67">
        <v>5652</v>
      </c>
      <c r="B67">
        <v>2.2000000000000002</v>
      </c>
      <c r="C67">
        <v>178.3</v>
      </c>
      <c r="D67">
        <v>5642.97</v>
      </c>
      <c r="E67">
        <v>269.01</v>
      </c>
      <c r="F67">
        <v>129.11000000000001</v>
      </c>
    </row>
    <row r="68" spans="1:6" x14ac:dyDescent="0.25">
      <c r="A68">
        <v>5694</v>
      </c>
      <c r="B68">
        <v>6</v>
      </c>
      <c r="C68">
        <v>189.6</v>
      </c>
      <c r="D68">
        <v>5684.86</v>
      </c>
      <c r="E68">
        <v>266.04000000000002</v>
      </c>
      <c r="F68">
        <v>128.77000000000001</v>
      </c>
    </row>
    <row r="69" spans="1:6" x14ac:dyDescent="0.25">
      <c r="A69">
        <v>5737</v>
      </c>
      <c r="B69">
        <v>10.3</v>
      </c>
      <c r="C69">
        <v>188.7</v>
      </c>
      <c r="D69">
        <v>5727.41</v>
      </c>
      <c r="E69">
        <v>260.02</v>
      </c>
      <c r="F69">
        <v>127.82</v>
      </c>
    </row>
    <row r="70" spans="1:6" x14ac:dyDescent="0.25">
      <c r="A70">
        <v>5779</v>
      </c>
      <c r="B70">
        <v>13.9</v>
      </c>
      <c r="C70">
        <v>181.5</v>
      </c>
      <c r="D70">
        <v>5768.48</v>
      </c>
      <c r="E70">
        <v>251.27</v>
      </c>
      <c r="F70">
        <v>127.11</v>
      </c>
    </row>
    <row r="71" spans="1:6" x14ac:dyDescent="0.25">
      <c r="A71">
        <v>5821</v>
      </c>
      <c r="B71">
        <v>17.5</v>
      </c>
      <c r="C71">
        <v>180.4</v>
      </c>
      <c r="D71">
        <v>5808.9</v>
      </c>
      <c r="E71">
        <v>239.9</v>
      </c>
      <c r="F71">
        <v>126.94</v>
      </c>
    </row>
    <row r="72" spans="1:6" x14ac:dyDescent="0.25">
      <c r="A72">
        <v>5863</v>
      </c>
      <c r="B72">
        <v>20.7</v>
      </c>
      <c r="C72">
        <v>180.2</v>
      </c>
      <c r="D72">
        <v>5848.59</v>
      </c>
      <c r="E72">
        <v>226.16</v>
      </c>
      <c r="F72">
        <v>126.87</v>
      </c>
    </row>
    <row r="73" spans="1:6" x14ac:dyDescent="0.25">
      <c r="A73">
        <v>5906</v>
      </c>
      <c r="B73">
        <v>24.9</v>
      </c>
      <c r="C73">
        <v>179.3</v>
      </c>
      <c r="D73">
        <v>5888.22</v>
      </c>
      <c r="E73">
        <v>209.5</v>
      </c>
      <c r="F73">
        <v>126.95</v>
      </c>
    </row>
    <row r="74" spans="1:6" x14ac:dyDescent="0.25">
      <c r="A74">
        <v>5948</v>
      </c>
      <c r="B74">
        <v>29.6</v>
      </c>
      <c r="C74">
        <v>175.7</v>
      </c>
      <c r="D74">
        <v>5925.55</v>
      </c>
      <c r="E74">
        <v>190.31</v>
      </c>
      <c r="F74">
        <v>127.84</v>
      </c>
    </row>
    <row r="75" spans="1:6" x14ac:dyDescent="0.25">
      <c r="A75">
        <v>5991</v>
      </c>
      <c r="B75">
        <v>33.700000000000003</v>
      </c>
      <c r="C75">
        <v>177.1</v>
      </c>
      <c r="D75">
        <v>5962.15</v>
      </c>
      <c r="E75">
        <v>167.79</v>
      </c>
      <c r="F75">
        <v>129.24</v>
      </c>
    </row>
    <row r="76" spans="1:6" x14ac:dyDescent="0.25">
      <c r="A76">
        <v>6033</v>
      </c>
      <c r="B76">
        <v>37.9</v>
      </c>
      <c r="C76">
        <v>179.2</v>
      </c>
      <c r="D76">
        <v>5996.2</v>
      </c>
      <c r="E76">
        <v>143.25</v>
      </c>
      <c r="F76">
        <v>130.01</v>
      </c>
    </row>
    <row r="77" spans="1:6" x14ac:dyDescent="0.25">
      <c r="A77">
        <v>6075</v>
      </c>
      <c r="B77">
        <v>42.7</v>
      </c>
      <c r="C77">
        <v>179.2</v>
      </c>
      <c r="D77">
        <v>6028.23</v>
      </c>
      <c r="E77">
        <v>116.09</v>
      </c>
      <c r="F77">
        <v>130.38999999999999</v>
      </c>
    </row>
    <row r="78" spans="1:6" x14ac:dyDescent="0.25">
      <c r="A78">
        <v>6118</v>
      </c>
      <c r="B78">
        <v>47.3</v>
      </c>
      <c r="C78">
        <v>178.2</v>
      </c>
      <c r="D78">
        <v>6058.62</v>
      </c>
      <c r="E78">
        <v>85.7</v>
      </c>
      <c r="F78">
        <v>131.09</v>
      </c>
    </row>
    <row r="79" spans="1:6" x14ac:dyDescent="0.25">
      <c r="A79">
        <v>6160</v>
      </c>
      <c r="B79">
        <v>52.3</v>
      </c>
      <c r="C79">
        <v>180</v>
      </c>
      <c r="D79">
        <v>6085.73</v>
      </c>
      <c r="E79">
        <v>53.64</v>
      </c>
      <c r="F79">
        <v>131.57</v>
      </c>
    </row>
    <row r="80" spans="1:6" x14ac:dyDescent="0.25">
      <c r="A80">
        <v>6203</v>
      </c>
      <c r="B80">
        <v>58.2</v>
      </c>
      <c r="C80">
        <v>179.6</v>
      </c>
      <c r="D80">
        <v>6110.23</v>
      </c>
      <c r="E80">
        <v>18.329999999999998</v>
      </c>
      <c r="F80">
        <v>131.69999999999999</v>
      </c>
    </row>
    <row r="81" spans="1:6" x14ac:dyDescent="0.25">
      <c r="A81">
        <v>6245</v>
      </c>
      <c r="B81">
        <v>64</v>
      </c>
      <c r="C81">
        <v>179.7</v>
      </c>
      <c r="D81">
        <v>6130.51</v>
      </c>
      <c r="E81">
        <v>-18.43</v>
      </c>
      <c r="F81">
        <v>131.93</v>
      </c>
    </row>
    <row r="82" spans="1:6" x14ac:dyDescent="0.25">
      <c r="A82">
        <v>6288</v>
      </c>
      <c r="B82">
        <v>68.099999999999994</v>
      </c>
      <c r="C82">
        <v>178.5</v>
      </c>
      <c r="D82">
        <v>6147.97</v>
      </c>
      <c r="E82">
        <v>-57.71</v>
      </c>
      <c r="F82">
        <v>132.55000000000001</v>
      </c>
    </row>
    <row r="83" spans="1:6" x14ac:dyDescent="0.25">
      <c r="A83">
        <v>6324</v>
      </c>
      <c r="B83">
        <v>70.5</v>
      </c>
      <c r="C83">
        <v>178.7</v>
      </c>
      <c r="D83">
        <v>6160.69</v>
      </c>
      <c r="E83">
        <v>-91.37</v>
      </c>
      <c r="F83">
        <v>133.37</v>
      </c>
    </row>
    <row r="84" spans="1:6" x14ac:dyDescent="0.25">
      <c r="A84">
        <v>6409</v>
      </c>
      <c r="B84">
        <v>78.400000000000006</v>
      </c>
      <c r="C84">
        <v>179.7</v>
      </c>
      <c r="D84">
        <v>6183.46</v>
      </c>
      <c r="E84">
        <v>-173.19</v>
      </c>
      <c r="F84">
        <v>134.5</v>
      </c>
    </row>
    <row r="85" spans="1:6" x14ac:dyDescent="0.25">
      <c r="A85">
        <v>6454</v>
      </c>
      <c r="B85">
        <v>81.599999999999994</v>
      </c>
      <c r="C85">
        <v>178.6</v>
      </c>
      <c r="D85">
        <v>6191.27</v>
      </c>
      <c r="E85">
        <v>-217.49</v>
      </c>
      <c r="F85">
        <v>135.16</v>
      </c>
    </row>
    <row r="86" spans="1:6" x14ac:dyDescent="0.25">
      <c r="A86">
        <v>6500</v>
      </c>
      <c r="B86">
        <v>86.9</v>
      </c>
      <c r="C86">
        <v>176.5</v>
      </c>
      <c r="D86">
        <v>6195.88</v>
      </c>
      <c r="E86">
        <v>-263.2</v>
      </c>
      <c r="F86">
        <v>137.12</v>
      </c>
    </row>
    <row r="87" spans="1:6" x14ac:dyDescent="0.25">
      <c r="A87">
        <v>6585</v>
      </c>
      <c r="B87">
        <v>89.1</v>
      </c>
      <c r="C87">
        <v>177.7</v>
      </c>
      <c r="D87">
        <v>6198.85</v>
      </c>
      <c r="E87">
        <v>-348.03</v>
      </c>
      <c r="F87">
        <v>141.41999999999999</v>
      </c>
    </row>
    <row r="88" spans="1:6" x14ac:dyDescent="0.25">
      <c r="A88">
        <v>6671</v>
      </c>
      <c r="B88">
        <v>88.5</v>
      </c>
      <c r="C88">
        <v>177.2</v>
      </c>
      <c r="D88">
        <v>6200.65</v>
      </c>
      <c r="E88">
        <v>-433.93</v>
      </c>
      <c r="F88">
        <v>145.24</v>
      </c>
    </row>
    <row r="89" spans="1:6" x14ac:dyDescent="0.25">
      <c r="A89">
        <v>6755</v>
      </c>
      <c r="B89">
        <v>88.8</v>
      </c>
      <c r="C89">
        <v>178.1</v>
      </c>
      <c r="D89">
        <v>6202.63</v>
      </c>
      <c r="E89">
        <v>-517.84</v>
      </c>
      <c r="F89">
        <v>148.68</v>
      </c>
    </row>
    <row r="90" spans="1:6" x14ac:dyDescent="0.25">
      <c r="A90">
        <v>6839</v>
      </c>
      <c r="B90">
        <v>89.2</v>
      </c>
      <c r="C90">
        <v>178</v>
      </c>
      <c r="D90">
        <v>6204.09</v>
      </c>
      <c r="E90">
        <v>-601.77</v>
      </c>
      <c r="F90">
        <v>151.54</v>
      </c>
    </row>
    <row r="91" spans="1:6" x14ac:dyDescent="0.25">
      <c r="A91">
        <v>6924</v>
      </c>
      <c r="B91">
        <v>88.6</v>
      </c>
      <c r="C91">
        <v>177.7</v>
      </c>
      <c r="D91">
        <v>6205.73</v>
      </c>
      <c r="E91">
        <v>-686.7</v>
      </c>
      <c r="F91">
        <v>154.72999999999999</v>
      </c>
    </row>
    <row r="92" spans="1:6" x14ac:dyDescent="0.25">
      <c r="A92">
        <v>7009</v>
      </c>
      <c r="B92">
        <v>88.4</v>
      </c>
      <c r="C92">
        <v>176.8</v>
      </c>
      <c r="D92">
        <v>6207.95</v>
      </c>
      <c r="E92">
        <v>-771.57</v>
      </c>
      <c r="F92">
        <v>158.81</v>
      </c>
    </row>
    <row r="93" spans="1:6" x14ac:dyDescent="0.25">
      <c r="A93">
        <v>7094</v>
      </c>
      <c r="B93">
        <v>88</v>
      </c>
      <c r="C93">
        <v>179.5</v>
      </c>
      <c r="D93">
        <v>6210.62</v>
      </c>
      <c r="E93">
        <v>-856.48</v>
      </c>
      <c r="F93">
        <v>161.55000000000001</v>
      </c>
    </row>
    <row r="94" spans="1:6" x14ac:dyDescent="0.25">
      <c r="A94">
        <v>7179</v>
      </c>
      <c r="B94">
        <v>89.6</v>
      </c>
      <c r="C94">
        <v>180</v>
      </c>
      <c r="D94">
        <v>6212.4</v>
      </c>
      <c r="E94">
        <v>-941.45</v>
      </c>
      <c r="F94">
        <v>161.91999999999999</v>
      </c>
    </row>
    <row r="95" spans="1:6" x14ac:dyDescent="0.25">
      <c r="A95">
        <v>7265</v>
      </c>
      <c r="B95">
        <v>89.8</v>
      </c>
      <c r="C95">
        <v>179.8</v>
      </c>
      <c r="D95">
        <v>6212.85</v>
      </c>
      <c r="E95">
        <v>-1027.45</v>
      </c>
      <c r="F95">
        <v>162.07</v>
      </c>
    </row>
    <row r="96" spans="1:6" x14ac:dyDescent="0.25">
      <c r="A96">
        <v>7348</v>
      </c>
      <c r="B96">
        <v>89.1</v>
      </c>
      <c r="C96">
        <v>179.2</v>
      </c>
      <c r="D96">
        <v>6213.65</v>
      </c>
      <c r="E96">
        <v>-1110.44</v>
      </c>
      <c r="F96">
        <v>162.79</v>
      </c>
    </row>
    <row r="97" spans="1:6" x14ac:dyDescent="0.25">
      <c r="A97">
        <v>7433</v>
      </c>
      <c r="B97">
        <v>87.3</v>
      </c>
      <c r="C97">
        <v>178.7</v>
      </c>
      <c r="D97">
        <v>6216.32</v>
      </c>
      <c r="E97">
        <v>-1195.3800000000001</v>
      </c>
      <c r="F97">
        <v>164.35</v>
      </c>
    </row>
    <row r="98" spans="1:6" x14ac:dyDescent="0.25">
      <c r="A98">
        <v>7518</v>
      </c>
      <c r="B98">
        <v>89.1</v>
      </c>
      <c r="C98">
        <v>179.3</v>
      </c>
      <c r="D98">
        <v>6218.99</v>
      </c>
      <c r="E98">
        <v>-1280.33</v>
      </c>
      <c r="F98">
        <v>165.83</v>
      </c>
    </row>
    <row r="99" spans="1:6" x14ac:dyDescent="0.25">
      <c r="A99">
        <v>7604</v>
      </c>
      <c r="B99">
        <v>88.8</v>
      </c>
      <c r="C99">
        <v>179</v>
      </c>
      <c r="D99">
        <v>6220.56</v>
      </c>
      <c r="E99">
        <v>-1366.3</v>
      </c>
      <c r="F99">
        <v>167.11</v>
      </c>
    </row>
    <row r="100" spans="1:6" x14ac:dyDescent="0.25">
      <c r="A100">
        <v>7687</v>
      </c>
      <c r="B100">
        <v>88.7</v>
      </c>
      <c r="C100">
        <v>178.6</v>
      </c>
      <c r="D100">
        <v>6222.37</v>
      </c>
      <c r="E100">
        <v>-1449.26</v>
      </c>
      <c r="F100">
        <v>168.85</v>
      </c>
    </row>
    <row r="101" spans="1:6" x14ac:dyDescent="0.25">
      <c r="A101">
        <v>7772</v>
      </c>
      <c r="B101">
        <v>87.8</v>
      </c>
      <c r="C101">
        <v>177.2</v>
      </c>
      <c r="D101">
        <v>6224.97</v>
      </c>
      <c r="E101">
        <v>-1534.16</v>
      </c>
      <c r="F101">
        <v>171.96</v>
      </c>
    </row>
    <row r="102" spans="1:6" x14ac:dyDescent="0.25">
      <c r="A102">
        <v>7857</v>
      </c>
      <c r="B102">
        <v>90.1</v>
      </c>
      <c r="C102">
        <v>179.6</v>
      </c>
      <c r="D102">
        <v>6226.53</v>
      </c>
      <c r="E102">
        <v>-1619.1</v>
      </c>
      <c r="F102">
        <v>174.33</v>
      </c>
    </row>
    <row r="103" spans="1:6" x14ac:dyDescent="0.25">
      <c r="A103">
        <v>7942</v>
      </c>
      <c r="B103">
        <v>91.1</v>
      </c>
      <c r="C103">
        <v>179</v>
      </c>
      <c r="D103">
        <v>6225.64</v>
      </c>
      <c r="E103">
        <v>-1704.09</v>
      </c>
      <c r="F103">
        <v>175.37</v>
      </c>
    </row>
    <row r="104" spans="1:6" x14ac:dyDescent="0.25">
      <c r="A104">
        <v>8027</v>
      </c>
      <c r="B104">
        <v>90.1</v>
      </c>
      <c r="C104">
        <v>178</v>
      </c>
      <c r="D104">
        <v>6224.75</v>
      </c>
      <c r="E104">
        <v>-1789.06</v>
      </c>
      <c r="F104">
        <v>177.6</v>
      </c>
    </row>
    <row r="105" spans="1:6" x14ac:dyDescent="0.25">
      <c r="A105">
        <v>8112</v>
      </c>
      <c r="B105">
        <v>90.2</v>
      </c>
      <c r="C105">
        <v>178.4</v>
      </c>
      <c r="D105">
        <v>6224.52</v>
      </c>
      <c r="E105">
        <v>-1874.01</v>
      </c>
      <c r="F105">
        <v>180.27</v>
      </c>
    </row>
    <row r="106" spans="1:6" x14ac:dyDescent="0.25">
      <c r="A106">
        <v>8197</v>
      </c>
      <c r="B106">
        <v>89.6</v>
      </c>
      <c r="C106">
        <v>178.9</v>
      </c>
      <c r="D106">
        <v>6224.67</v>
      </c>
      <c r="E106">
        <v>-1958.99</v>
      </c>
      <c r="F106">
        <v>182.27</v>
      </c>
    </row>
    <row r="107" spans="1:6" x14ac:dyDescent="0.25">
      <c r="A107">
        <v>8282</v>
      </c>
      <c r="B107">
        <v>89.3</v>
      </c>
      <c r="C107">
        <v>178.4</v>
      </c>
      <c r="D107">
        <v>6225.49</v>
      </c>
      <c r="E107">
        <v>-2043.96</v>
      </c>
      <c r="F107">
        <v>184.27</v>
      </c>
    </row>
    <row r="108" spans="1:6" x14ac:dyDescent="0.25">
      <c r="A108">
        <v>8367</v>
      </c>
      <c r="B108">
        <v>89.8</v>
      </c>
      <c r="C108">
        <v>180</v>
      </c>
      <c r="D108">
        <v>6226.16</v>
      </c>
      <c r="E108">
        <v>-2128.9499999999998</v>
      </c>
      <c r="F108">
        <v>185.46</v>
      </c>
    </row>
    <row r="109" spans="1:6" x14ac:dyDescent="0.25">
      <c r="A109">
        <v>8453</v>
      </c>
      <c r="B109">
        <v>89.1</v>
      </c>
      <c r="C109">
        <v>178.8</v>
      </c>
      <c r="D109">
        <v>6226.98</v>
      </c>
      <c r="E109">
        <v>-2214.94</v>
      </c>
      <c r="F109">
        <v>186.36</v>
      </c>
    </row>
    <row r="110" spans="1:6" x14ac:dyDescent="0.25">
      <c r="A110">
        <v>8538</v>
      </c>
      <c r="B110">
        <v>89.7</v>
      </c>
      <c r="C110">
        <v>178.7</v>
      </c>
      <c r="D110">
        <v>6227.87</v>
      </c>
      <c r="E110">
        <v>-2299.91</v>
      </c>
      <c r="F110">
        <v>188.21</v>
      </c>
    </row>
    <row r="111" spans="1:6" x14ac:dyDescent="0.25">
      <c r="A111">
        <v>8623</v>
      </c>
      <c r="B111">
        <v>90.7</v>
      </c>
      <c r="C111">
        <v>179.5</v>
      </c>
      <c r="D111">
        <v>6227.58</v>
      </c>
      <c r="E111">
        <v>-2384.9</v>
      </c>
      <c r="F111">
        <v>189.55</v>
      </c>
    </row>
    <row r="112" spans="1:6" x14ac:dyDescent="0.25">
      <c r="A112">
        <v>8709</v>
      </c>
      <c r="B112">
        <v>90.6</v>
      </c>
      <c r="C112">
        <v>179.1</v>
      </c>
      <c r="D112">
        <v>6226.6</v>
      </c>
      <c r="E112">
        <v>-2470.89</v>
      </c>
      <c r="F112">
        <v>190.6</v>
      </c>
    </row>
    <row r="113" spans="1:6" x14ac:dyDescent="0.25">
      <c r="A113">
        <v>8794</v>
      </c>
      <c r="B113">
        <v>90.8</v>
      </c>
      <c r="C113">
        <v>178.2</v>
      </c>
      <c r="D113">
        <v>6225.56</v>
      </c>
      <c r="E113">
        <v>-2555.86</v>
      </c>
      <c r="F113">
        <v>192.6</v>
      </c>
    </row>
    <row r="114" spans="1:6" x14ac:dyDescent="0.25">
      <c r="A114">
        <v>8879</v>
      </c>
      <c r="B114">
        <v>89.5</v>
      </c>
      <c r="C114">
        <v>180</v>
      </c>
      <c r="D114">
        <v>6225.34</v>
      </c>
      <c r="E114">
        <v>-2640.84</v>
      </c>
      <c r="F114">
        <v>193.93</v>
      </c>
    </row>
    <row r="115" spans="1:6" x14ac:dyDescent="0.25">
      <c r="A115">
        <v>8964</v>
      </c>
      <c r="B115">
        <v>88.8</v>
      </c>
      <c r="C115">
        <v>178.7</v>
      </c>
      <c r="D115">
        <v>6226.6</v>
      </c>
      <c r="E115">
        <v>-2725.82</v>
      </c>
      <c r="F115">
        <v>194.9</v>
      </c>
    </row>
    <row r="116" spans="1:6" x14ac:dyDescent="0.25">
      <c r="A116">
        <v>9049</v>
      </c>
      <c r="B116">
        <v>90.9</v>
      </c>
      <c r="C116">
        <v>181</v>
      </c>
      <c r="D116">
        <v>6226.82</v>
      </c>
      <c r="E116">
        <v>-2810.81</v>
      </c>
      <c r="F116">
        <v>195.12</v>
      </c>
    </row>
    <row r="117" spans="1:6" x14ac:dyDescent="0.25">
      <c r="A117">
        <v>9134</v>
      </c>
      <c r="B117">
        <v>90.9</v>
      </c>
      <c r="C117">
        <v>180</v>
      </c>
      <c r="D117">
        <v>6225.49</v>
      </c>
      <c r="E117">
        <v>-2895.8</v>
      </c>
      <c r="F117">
        <v>194.38</v>
      </c>
    </row>
    <row r="118" spans="1:6" x14ac:dyDescent="0.25">
      <c r="A118">
        <v>9219</v>
      </c>
      <c r="B118">
        <v>90.4</v>
      </c>
      <c r="C118">
        <v>178.7</v>
      </c>
      <c r="D118">
        <v>6224.52</v>
      </c>
      <c r="E118">
        <v>-2980.78</v>
      </c>
      <c r="F118">
        <v>195.34</v>
      </c>
    </row>
    <row r="119" spans="1:6" x14ac:dyDescent="0.25">
      <c r="A119">
        <v>9304</v>
      </c>
      <c r="B119">
        <v>90.6</v>
      </c>
      <c r="C119">
        <v>177.8</v>
      </c>
      <c r="D119">
        <v>6223.78</v>
      </c>
      <c r="E119">
        <v>-3065.74</v>
      </c>
      <c r="F119">
        <v>197.94</v>
      </c>
    </row>
    <row r="120" spans="1:6" x14ac:dyDescent="0.25">
      <c r="A120">
        <v>9390</v>
      </c>
      <c r="B120">
        <v>90</v>
      </c>
      <c r="C120">
        <v>180.7</v>
      </c>
      <c r="D120">
        <v>6223.33</v>
      </c>
      <c r="E120">
        <v>-3151.72</v>
      </c>
      <c r="F120">
        <v>199.06</v>
      </c>
    </row>
    <row r="121" spans="1:6" x14ac:dyDescent="0.25">
      <c r="A121">
        <v>9474</v>
      </c>
      <c r="B121">
        <v>87.6</v>
      </c>
      <c r="C121">
        <v>179.9</v>
      </c>
      <c r="D121">
        <v>6225.09</v>
      </c>
      <c r="E121">
        <v>-3235.69</v>
      </c>
      <c r="F121">
        <v>198.62</v>
      </c>
    </row>
    <row r="122" spans="1:6" x14ac:dyDescent="0.25">
      <c r="A122">
        <v>9560</v>
      </c>
      <c r="B122">
        <v>86.5</v>
      </c>
      <c r="C122">
        <v>179.3</v>
      </c>
      <c r="D122">
        <v>6229.52</v>
      </c>
      <c r="E122">
        <v>-3321.58</v>
      </c>
      <c r="F122">
        <v>199.22</v>
      </c>
    </row>
    <row r="123" spans="1:6" x14ac:dyDescent="0.25">
      <c r="A123">
        <v>9645</v>
      </c>
      <c r="B123">
        <v>88.8</v>
      </c>
      <c r="C123">
        <v>181.5</v>
      </c>
      <c r="D123">
        <v>6233</v>
      </c>
      <c r="E123">
        <v>-3406.49</v>
      </c>
      <c r="F123">
        <v>198.63</v>
      </c>
    </row>
    <row r="124" spans="1:6" x14ac:dyDescent="0.25">
      <c r="A124">
        <v>9730</v>
      </c>
      <c r="B124">
        <v>89.5</v>
      </c>
      <c r="C124">
        <v>181.1</v>
      </c>
      <c r="D124">
        <v>6234.26</v>
      </c>
      <c r="E124">
        <v>-3491.46</v>
      </c>
      <c r="F124">
        <v>196.7</v>
      </c>
    </row>
    <row r="125" spans="1:6" x14ac:dyDescent="0.25">
      <c r="A125">
        <v>9815</v>
      </c>
      <c r="B125">
        <v>89.5</v>
      </c>
      <c r="C125">
        <v>180.6</v>
      </c>
      <c r="D125">
        <v>6235</v>
      </c>
      <c r="E125">
        <v>-3576.45</v>
      </c>
      <c r="F125">
        <v>195.44</v>
      </c>
    </row>
    <row r="126" spans="1:6" x14ac:dyDescent="0.25">
      <c r="A126">
        <v>9900</v>
      </c>
      <c r="B126">
        <v>88.7</v>
      </c>
      <c r="C126">
        <v>179.7</v>
      </c>
      <c r="D126">
        <v>6236.34</v>
      </c>
      <c r="E126">
        <v>-3661.44</v>
      </c>
      <c r="F126">
        <v>195.22</v>
      </c>
    </row>
    <row r="127" spans="1:6" x14ac:dyDescent="0.25">
      <c r="A127">
        <v>9985</v>
      </c>
      <c r="B127">
        <v>89.3</v>
      </c>
      <c r="C127">
        <v>178.5</v>
      </c>
      <c r="D127">
        <v>6237.82</v>
      </c>
      <c r="E127">
        <v>-3746.41</v>
      </c>
      <c r="F127">
        <v>196.55</v>
      </c>
    </row>
    <row r="128" spans="1:6" x14ac:dyDescent="0.25">
      <c r="A128">
        <v>10069</v>
      </c>
      <c r="B128">
        <v>90.3</v>
      </c>
      <c r="C128">
        <v>180.1</v>
      </c>
      <c r="D128">
        <v>6238.12</v>
      </c>
      <c r="E128">
        <v>-3830.4</v>
      </c>
      <c r="F128">
        <v>197.58</v>
      </c>
    </row>
    <row r="129" spans="1:6" x14ac:dyDescent="0.25">
      <c r="A129">
        <v>10154</v>
      </c>
      <c r="B129">
        <v>90.3</v>
      </c>
      <c r="C129">
        <v>179.4</v>
      </c>
      <c r="D129">
        <v>6237.67</v>
      </c>
      <c r="E129">
        <v>-3915.4</v>
      </c>
      <c r="F129">
        <v>197.95</v>
      </c>
    </row>
    <row r="130" spans="1:6" x14ac:dyDescent="0.25">
      <c r="A130">
        <v>10239</v>
      </c>
      <c r="B130">
        <v>90.2</v>
      </c>
      <c r="C130">
        <v>178.7</v>
      </c>
      <c r="D130">
        <v>6237.3</v>
      </c>
      <c r="E130">
        <v>-4000.38</v>
      </c>
      <c r="F130">
        <v>199.36</v>
      </c>
    </row>
    <row r="131" spans="1:6" x14ac:dyDescent="0.25">
      <c r="A131">
        <v>10324</v>
      </c>
      <c r="B131">
        <v>89.9</v>
      </c>
      <c r="C131">
        <v>178.6</v>
      </c>
      <c r="D131">
        <v>6237.23</v>
      </c>
      <c r="E131">
        <v>-4085.36</v>
      </c>
      <c r="F131">
        <v>201.36</v>
      </c>
    </row>
    <row r="132" spans="1:6" x14ac:dyDescent="0.25">
      <c r="A132">
        <v>10409</v>
      </c>
      <c r="B132">
        <v>91</v>
      </c>
      <c r="C132">
        <v>179.1</v>
      </c>
      <c r="D132">
        <v>6236.56</v>
      </c>
      <c r="E132">
        <v>-4170.34</v>
      </c>
      <c r="F132">
        <v>203.07</v>
      </c>
    </row>
    <row r="133" spans="1:6" x14ac:dyDescent="0.25">
      <c r="A133">
        <v>10493</v>
      </c>
      <c r="B133">
        <v>91.4</v>
      </c>
      <c r="C133">
        <v>178.8</v>
      </c>
      <c r="D133">
        <v>6234.8</v>
      </c>
      <c r="E133">
        <v>-4254.3100000000004</v>
      </c>
      <c r="F133">
        <v>204.61</v>
      </c>
    </row>
    <row r="134" spans="1:6" x14ac:dyDescent="0.25">
      <c r="A134">
        <v>10504</v>
      </c>
      <c r="B134">
        <v>91.4</v>
      </c>
      <c r="C134">
        <v>178.6</v>
      </c>
      <c r="D134">
        <v>6234.53</v>
      </c>
      <c r="E134">
        <v>-4265.3</v>
      </c>
      <c r="F134">
        <v>204.86</v>
      </c>
    </row>
    <row r="135" spans="1:6" x14ac:dyDescent="0.25">
      <c r="A135">
        <v>10558</v>
      </c>
      <c r="B135">
        <v>91.4</v>
      </c>
      <c r="C135">
        <v>178.6</v>
      </c>
      <c r="D135">
        <v>6233.21</v>
      </c>
      <c r="E135">
        <v>-4319.2700000000004</v>
      </c>
      <c r="F135">
        <v>206.18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2015-04-13T18:11:53Z</dcterms:modified>
</cp:coreProperties>
</file>