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<sst xmlns="http://schemas.openxmlformats.org/spreadsheetml/2006/main" count="42" uniqueCount="38">
  <si>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</si>
  <si>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</si>
  <si>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</si>
  <si>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</si>
  <si>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</si>
  <si>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</si>
  <si>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</si>
  <si>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</si>
  <si>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</si>
  <si>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</si>
  <si>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</si>
  <si>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</si>
  <si>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</si>
  <si>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</si>
  <si>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</si>
  <si>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</si>
  <si>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</si>
  <si>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</si>
  <si>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</si>
  <si>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</si>
  <si>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</si>
  <si>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</si>
  <si>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</si>
  <si>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</si>
  <si>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</si>
  <si>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</si>
  <si>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</si>
  <si>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</si>
  <si>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</si>
  <si>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</si>
  <si>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</si>
  <si>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</si>
  <si>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</si>
  <si>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</si>
  <si>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</si>
  <si>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Timbro Ranch 1-34-10-59</t>
  </si>
  <si>
    <t>05-123-40527</t>
  </si>
  <si>
    <t>34 10N 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</si>
</sst>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0.4</v>
      </c>
      <c r="D3">
        <v>163.9</v>
      </c>
      <c r="E3">
        <v>141</v>
      </c>
      <c r="F3">
        <v>-0.47</v>
      </c>
      <c r="G3">
        <v>0.14000000000000001</v>
      </c>
    </row>
    <row r="4" spans="1:11" ht="15.75" thickBot="1" x14ac:dyDescent="0.3">
      <c r="A4" s="6" t="s">
        <v>8</v>
      </c>
      <c r="B4">
        <v>234</v>
      </c>
      <c r="C4">
        <v>1.6</v>
      </c>
      <c r="D4">
        <v>44</v>
      </c>
      <c r="E4">
        <v>233.99</v>
      </c>
      <c r="F4">
        <v>0.15</v>
      </c>
      <c r="G4">
        <v>1.1299999999999999</v>
      </c>
    </row>
    <row r="5" spans="1:11" ht="15.75" thickBot="1" x14ac:dyDescent="0.3">
      <c r="A5" s="10">
        <v>10439</v>
      </c>
      <c r="B5">
        <v>325</v>
      </c>
      <c r="C5">
        <v>1.9</v>
      </c>
      <c r="D5">
        <v>332.4</v>
      </c>
      <c r="E5">
        <v>324.95</v>
      </c>
      <c r="F5">
        <v>2.4</v>
      </c>
      <c r="G5">
        <v>1.31</v>
      </c>
    </row>
    <row r="6" spans="1:11" ht="15.75" thickBot="1" x14ac:dyDescent="0.3">
      <c r="A6" s="7" t="s">
        <v>9</v>
      </c>
      <c r="B6">
        <v>417</v>
      </c>
      <c r="C6">
        <v>3.6</v>
      </c>
      <c r="D6">
        <v>335.3</v>
      </c>
      <c r="E6">
        <v>416.85</v>
      </c>
      <c r="F6">
        <v>6.38</v>
      </c>
      <c r="G6">
        <v>-0.6</v>
      </c>
    </row>
    <row r="7" spans="1:11" ht="15.75" thickBot="1" x14ac:dyDescent="0.3">
      <c r="A7" s="11" t="s">
        <v>35</v>
      </c>
      <c r="B7">
        <v>507</v>
      </c>
      <c r="C7">
        <v>4</v>
      </c>
      <c r="D7">
        <v>334.1</v>
      </c>
      <c r="E7">
        <v>506.65</v>
      </c>
      <c r="F7">
        <v>11.77</v>
      </c>
      <c r="G7">
        <v>-3.15</v>
      </c>
    </row>
    <row r="8" spans="1:11" ht="15.75" thickBot="1" x14ac:dyDescent="0.3">
      <c r="A8" s="14" t="s">
        <v>12</v>
      </c>
      <c r="B8">
        <v>598</v>
      </c>
      <c r="C8">
        <v>4.3</v>
      </c>
      <c r="D8">
        <v>334.3</v>
      </c>
      <c r="E8">
        <v>597.41</v>
      </c>
      <c r="F8">
        <v>17.7</v>
      </c>
      <c r="G8">
        <v>-6.02</v>
      </c>
    </row>
    <row r="9" spans="1:11" ht="15.75" thickBot="1" x14ac:dyDescent="0.3">
      <c r="A9" s="11" t="s">
        <v>36</v>
      </c>
      <c r="B9">
        <v>689</v>
      </c>
      <c r="C9">
        <v>4.4000000000000004</v>
      </c>
      <c r="D9">
        <v>334.4</v>
      </c>
      <c r="E9">
        <v>688.15</v>
      </c>
      <c r="F9">
        <v>23.92</v>
      </c>
      <c r="G9">
        <v>-9.01</v>
      </c>
    </row>
    <row r="10" spans="1:11" ht="15.75" thickBot="1" x14ac:dyDescent="0.3">
      <c r="A10" s="12" t="s">
        <v>11</v>
      </c>
      <c r="B10">
        <v>780</v>
      </c>
      <c r="C10">
        <v>4.3</v>
      </c>
      <c r="D10">
        <v>333.5</v>
      </c>
      <c r="E10">
        <v>778.88</v>
      </c>
      <c r="F10">
        <v>30.12</v>
      </c>
      <c r="G10">
        <v>-12.04</v>
      </c>
    </row>
    <row r="11" spans="1:11" ht="15.75" thickBot="1" x14ac:dyDescent="0.3">
      <c r="A11" s="13" t="s">
        <v>37</v>
      </c>
      <c r="B11">
        <v>871</v>
      </c>
      <c r="C11">
        <v>4.2</v>
      </c>
      <c r="D11">
        <v>336.2</v>
      </c>
      <c r="E11">
        <v>869.63</v>
      </c>
      <c r="F11">
        <v>36.22</v>
      </c>
      <c r="G11">
        <v>-14.9</v>
      </c>
    </row>
    <row r="12" spans="1:11" ht="15.75" thickBot="1" x14ac:dyDescent="0.3">
      <c r="A12" s="12" t="s">
        <v>10</v>
      </c>
      <c r="B12">
        <v>962</v>
      </c>
      <c r="C12">
        <v>4</v>
      </c>
      <c r="D12">
        <v>334.5</v>
      </c>
      <c r="E12">
        <v>960.4</v>
      </c>
      <c r="F12">
        <v>42.14</v>
      </c>
      <c r="G12">
        <v>-17.62</v>
      </c>
    </row>
    <row r="13" spans="1:11" ht="15.75" thickBot="1" x14ac:dyDescent="0.3">
      <c r="A13" s="11" t="s">
        <v>33</v>
      </c>
      <c r="B13">
        <v>1053</v>
      </c>
      <c r="C13">
        <v>3.9</v>
      </c>
      <c r="D13">
        <v>328.2</v>
      </c>
      <c r="E13">
        <v>1051.19</v>
      </c>
      <c r="F13">
        <v>47.63</v>
      </c>
      <c r="G13">
        <v>-20.61</v>
      </c>
    </row>
    <row r="14" spans="1:11" ht="15.75" thickBot="1" x14ac:dyDescent="0.3">
      <c r="A14" s="12" t="s">
        <v>29</v>
      </c>
      <c r="B14">
        <v>1143</v>
      </c>
      <c r="C14">
        <v>3.5</v>
      </c>
      <c r="D14">
        <v>327.2</v>
      </c>
      <c r="E14">
        <v>1141</v>
      </c>
      <c r="F14">
        <v>52.54</v>
      </c>
      <c r="G14">
        <v>-23.71</v>
      </c>
    </row>
    <row r="15" spans="1:11" ht="15.75" thickBot="1" x14ac:dyDescent="0.3">
      <c r="A15" t="str">
        <f>INDEX(Lookup!E2:E5,Lookup!F2)</f>
        <v>Horizontal</v>
      </c>
      <c r="B15">
        <v>1234</v>
      </c>
      <c r="C15">
        <v>3.5</v>
      </c>
      <c r="D15">
        <v>327</v>
      </c>
      <c r="E15">
        <v>1231.83</v>
      </c>
      <c r="F15">
        <v>57.21</v>
      </c>
      <c r="G15">
        <v>-26.73</v>
      </c>
    </row>
    <row r="16" spans="1:11" ht="15.75" thickBot="1" x14ac:dyDescent="0.3">
      <c r="A16" s="12" t="s">
        <v>13</v>
      </c>
      <c r="B16">
        <v>1324</v>
      </c>
      <c r="C16">
        <v>3.6</v>
      </c>
      <c r="D16">
        <v>324.7</v>
      </c>
      <c r="E16">
        <v>1321.66</v>
      </c>
      <c r="F16">
        <v>61.82</v>
      </c>
      <c r="G16">
        <v>-29.86</v>
      </c>
    </row>
    <row r="17" spans="1:7" ht="15.75" thickBot="1" x14ac:dyDescent="0.3">
      <c r="A17" t="str">
        <f>INDEX(Lookup!A2:A4,Lookup!B2)</f>
        <v>Grid</v>
      </c>
      <c r="B17">
        <v>1416</v>
      </c>
      <c r="C17">
        <v>4.7</v>
      </c>
      <c r="D17">
        <v>324.8</v>
      </c>
      <c r="E17">
        <v>1413.41</v>
      </c>
      <c r="F17">
        <v>67.25</v>
      </c>
      <c r="G17">
        <v>-33.700000000000003</v>
      </c>
    </row>
    <row r="18" spans="1:7" ht="15.75" thickBot="1" x14ac:dyDescent="0.3">
      <c r="A18" s="12" t="s">
        <v>15</v>
      </c>
      <c r="B18">
        <v>1508</v>
      </c>
      <c r="C18">
        <v>5.0999999999999996</v>
      </c>
      <c r="D18">
        <v>330.5</v>
      </c>
      <c r="E18">
        <v>1505.08</v>
      </c>
      <c r="F18">
        <v>73.89</v>
      </c>
      <c r="G18">
        <v>-37.89</v>
      </c>
    </row>
    <row r="19" spans="1:7" x14ac:dyDescent="0.25">
      <c r="A19" t="str">
        <f>INDEX(Lookup!C2:C12,Lookup!D2)</f>
        <v>SPCS-Colorado Central-NAD83</v>
      </c>
      <c r="B19">
        <v>1592</v>
      </c>
      <c r="C19">
        <v>4.7</v>
      </c>
      <c r="D19">
        <v>336.6</v>
      </c>
      <c r="E19">
        <v>1588.77</v>
      </c>
      <c r="F19">
        <v>80.3</v>
      </c>
      <c r="G19">
        <v>-41.09</v>
      </c>
    </row>
    <row r="20" spans="1:7" x14ac:dyDescent="0.25">
      <c r="B20">
        <v>1678</v>
      </c>
      <c r="C20">
        <v>4.3</v>
      </c>
      <c r="D20">
        <v>342.2</v>
      </c>
      <c r="E20">
        <v>1674.51</v>
      </c>
      <c r="F20">
        <v>86.6</v>
      </c>
      <c r="G20">
        <v>-43.48</v>
      </c>
    </row>
    <row r="21" spans="1:7" x14ac:dyDescent="0.25">
      <c r="B21">
        <v>1762</v>
      </c>
      <c r="C21">
        <v>4.2</v>
      </c>
      <c r="D21">
        <v>341.8</v>
      </c>
      <c r="E21">
        <v>1758.27</v>
      </c>
      <c r="F21">
        <v>92.52</v>
      </c>
      <c r="G21">
        <v>-45.4</v>
      </c>
    </row>
    <row r="22" spans="1:7" x14ac:dyDescent="0.25">
      <c r="B22">
        <v>1830</v>
      </c>
      <c r="C22">
        <v>4.2</v>
      </c>
      <c r="D22">
        <v>336.8</v>
      </c>
      <c r="E22">
        <v>1826.09</v>
      </c>
      <c r="F22">
        <v>97.18</v>
      </c>
      <c r="G22">
        <v>-47.16</v>
      </c>
    </row>
    <row r="23" spans="1:7" x14ac:dyDescent="0.25">
      <c r="B23">
        <v>1915</v>
      </c>
      <c r="C23">
        <v>4.0999999999999996</v>
      </c>
      <c r="D23">
        <v>329.7</v>
      </c>
      <c r="E23">
        <v>1910.87</v>
      </c>
      <c r="F23">
        <v>102.66</v>
      </c>
      <c r="G23">
        <v>-49.92</v>
      </c>
    </row>
    <row r="24" spans="1:7" x14ac:dyDescent="0.25">
      <c r="B24">
        <v>2000</v>
      </c>
      <c r="C24">
        <v>3.8</v>
      </c>
      <c r="D24">
        <v>332.4</v>
      </c>
      <c r="E24">
        <v>1995.67</v>
      </c>
      <c r="F24">
        <v>107.78</v>
      </c>
      <c r="G24">
        <v>-52.76</v>
      </c>
    </row>
    <row r="25" spans="1:7" x14ac:dyDescent="0.25">
      <c r="B25">
        <v>2085</v>
      </c>
      <c r="C25">
        <v>3.3</v>
      </c>
      <c r="D25">
        <v>340.1</v>
      </c>
      <c r="E25">
        <v>2080.5</v>
      </c>
      <c r="F25">
        <v>112.58</v>
      </c>
      <c r="G25">
        <v>-54.9</v>
      </c>
    </row>
    <row r="26" spans="1:7" x14ac:dyDescent="0.25">
      <c r="B26">
        <v>2170</v>
      </c>
      <c r="C26">
        <v>3.6</v>
      </c>
      <c r="D26">
        <v>334.6</v>
      </c>
      <c r="E26">
        <v>2165.35</v>
      </c>
      <c r="F26">
        <v>117.29</v>
      </c>
      <c r="G26">
        <v>-56.87</v>
      </c>
    </row>
    <row r="27" spans="1:7" x14ac:dyDescent="0.25">
      <c r="B27">
        <v>2255</v>
      </c>
      <c r="C27">
        <v>3.6</v>
      </c>
      <c r="D27">
        <v>2.9</v>
      </c>
      <c r="E27">
        <v>2250.19</v>
      </c>
      <c r="F27">
        <v>122.37</v>
      </c>
      <c r="G27">
        <v>-57.88</v>
      </c>
    </row>
    <row r="28" spans="1:7" x14ac:dyDescent="0.25">
      <c r="B28">
        <v>2341</v>
      </c>
      <c r="C28">
        <v>3.3</v>
      </c>
      <c r="D28">
        <v>356.4</v>
      </c>
      <c r="E28">
        <v>2336.0300000000002</v>
      </c>
      <c r="F28">
        <v>127.53</v>
      </c>
      <c r="G28">
        <v>-57.9</v>
      </c>
    </row>
    <row r="29" spans="1:7" x14ac:dyDescent="0.25">
      <c r="B29">
        <v>2426</v>
      </c>
      <c r="C29">
        <v>3.2</v>
      </c>
      <c r="D29">
        <v>350.6</v>
      </c>
      <c r="E29">
        <v>2420.9</v>
      </c>
      <c r="F29">
        <v>132.31</v>
      </c>
      <c r="G29">
        <v>-58.44</v>
      </c>
    </row>
    <row r="30" spans="1:7" x14ac:dyDescent="0.25">
      <c r="B30">
        <v>2510</v>
      </c>
      <c r="C30">
        <v>3.7</v>
      </c>
      <c r="D30">
        <v>346.8</v>
      </c>
      <c r="E30">
        <v>2504.75</v>
      </c>
      <c r="F30">
        <v>137.27000000000001</v>
      </c>
      <c r="G30">
        <v>-59.44</v>
      </c>
    </row>
    <row r="31" spans="1:7" x14ac:dyDescent="0.25">
      <c r="B31">
        <v>2594</v>
      </c>
      <c r="C31">
        <v>3.9</v>
      </c>
      <c r="D31">
        <v>343.3</v>
      </c>
      <c r="E31">
        <v>2588.56</v>
      </c>
      <c r="F31">
        <v>142.63999999999999</v>
      </c>
      <c r="G31">
        <v>-60.88</v>
      </c>
    </row>
    <row r="32" spans="1:7" x14ac:dyDescent="0.25">
      <c r="B32">
        <v>2679</v>
      </c>
      <c r="C32">
        <v>3.8</v>
      </c>
      <c r="D32">
        <v>342.7</v>
      </c>
      <c r="E32">
        <v>2673.37</v>
      </c>
      <c r="F32">
        <v>148.1</v>
      </c>
      <c r="G32">
        <v>-62.55</v>
      </c>
    </row>
    <row r="33" spans="2:7" x14ac:dyDescent="0.25">
      <c r="B33">
        <v>2764</v>
      </c>
      <c r="C33">
        <v>3.9</v>
      </c>
      <c r="D33">
        <v>344.9</v>
      </c>
      <c r="E33">
        <v>2758.18</v>
      </c>
      <c r="F33">
        <v>153.58000000000001</v>
      </c>
      <c r="G33">
        <v>-64.14</v>
      </c>
    </row>
    <row r="34" spans="2:7" x14ac:dyDescent="0.25">
      <c r="B34">
        <v>2850</v>
      </c>
      <c r="C34">
        <v>4</v>
      </c>
      <c r="D34">
        <v>346.3</v>
      </c>
      <c r="E34">
        <v>2843.97</v>
      </c>
      <c r="F34">
        <v>159.32</v>
      </c>
      <c r="G34">
        <v>-65.62</v>
      </c>
    </row>
    <row r="35" spans="2:7" x14ac:dyDescent="0.25">
      <c r="B35">
        <v>2935</v>
      </c>
      <c r="C35">
        <v>4.4000000000000004</v>
      </c>
      <c r="D35">
        <v>344.6</v>
      </c>
      <c r="E35">
        <v>2928.74</v>
      </c>
      <c r="F35">
        <v>165.34</v>
      </c>
      <c r="G35">
        <v>-67.180000000000007</v>
      </c>
    </row>
    <row r="36" spans="2:7" x14ac:dyDescent="0.25">
      <c r="B36">
        <v>3020</v>
      </c>
      <c r="C36">
        <v>4.4000000000000004</v>
      </c>
      <c r="D36">
        <v>346.9</v>
      </c>
      <c r="E36">
        <v>3013.49</v>
      </c>
      <c r="F36">
        <v>171.66</v>
      </c>
      <c r="G36">
        <v>-68.790000000000006</v>
      </c>
    </row>
    <row r="37" spans="2:7" x14ac:dyDescent="0.25">
      <c r="B37">
        <v>3104</v>
      </c>
      <c r="C37">
        <v>4.2</v>
      </c>
      <c r="D37">
        <v>349.1</v>
      </c>
      <c r="E37">
        <v>3097.26</v>
      </c>
      <c r="F37">
        <v>177.82</v>
      </c>
      <c r="G37">
        <v>-70.099999999999994</v>
      </c>
    </row>
    <row r="38" spans="2:7" x14ac:dyDescent="0.25">
      <c r="B38">
        <v>3189</v>
      </c>
      <c r="C38">
        <v>3.6</v>
      </c>
      <c r="D38">
        <v>350.3</v>
      </c>
      <c r="E38">
        <v>3182.06</v>
      </c>
      <c r="F38">
        <v>183.51</v>
      </c>
      <c r="G38">
        <v>-71.14</v>
      </c>
    </row>
    <row r="39" spans="2:7" x14ac:dyDescent="0.25">
      <c r="B39">
        <v>3273</v>
      </c>
      <c r="C39">
        <v>2.7</v>
      </c>
      <c r="D39">
        <v>342</v>
      </c>
      <c r="E39">
        <v>3265.93</v>
      </c>
      <c r="F39">
        <v>187.99</v>
      </c>
      <c r="G39">
        <v>-72.19</v>
      </c>
    </row>
    <row r="40" spans="2:7" x14ac:dyDescent="0.25">
      <c r="B40">
        <v>3358</v>
      </c>
      <c r="C40">
        <v>3.1</v>
      </c>
      <c r="D40">
        <v>337</v>
      </c>
      <c r="E40">
        <v>3350.82</v>
      </c>
      <c r="F40">
        <v>192.01</v>
      </c>
      <c r="G40">
        <v>-73.709999999999994</v>
      </c>
    </row>
    <row r="41" spans="2:7" x14ac:dyDescent="0.25">
      <c r="B41">
        <v>3442</v>
      </c>
      <c r="C41">
        <v>3.2</v>
      </c>
      <c r="D41">
        <v>336.7</v>
      </c>
      <c r="E41">
        <v>3434.7</v>
      </c>
      <c r="F41">
        <v>196.25</v>
      </c>
      <c r="G41">
        <v>-75.53</v>
      </c>
    </row>
    <row r="42" spans="2:7" x14ac:dyDescent="0.25">
      <c r="B42">
        <v>3527</v>
      </c>
      <c r="C42">
        <v>3.5</v>
      </c>
      <c r="D42">
        <v>347.8</v>
      </c>
      <c r="E42">
        <v>3519.55</v>
      </c>
      <c r="F42">
        <v>200.97</v>
      </c>
      <c r="G42">
        <v>-77.010000000000005</v>
      </c>
    </row>
    <row r="43" spans="2:7" x14ac:dyDescent="0.25">
      <c r="B43">
        <v>3612</v>
      </c>
      <c r="C43">
        <v>4.9000000000000004</v>
      </c>
      <c r="D43">
        <v>347.6</v>
      </c>
      <c r="E43">
        <v>3604.32</v>
      </c>
      <c r="F43">
        <v>207.05</v>
      </c>
      <c r="G43">
        <v>-78.34</v>
      </c>
    </row>
    <row r="44" spans="2:7" x14ac:dyDescent="0.25">
      <c r="B44">
        <v>3697</v>
      </c>
      <c r="C44">
        <v>6.1</v>
      </c>
      <c r="D44">
        <v>349.8</v>
      </c>
      <c r="E44">
        <v>3688.93</v>
      </c>
      <c r="F44">
        <v>215.04</v>
      </c>
      <c r="G44">
        <v>-79.92</v>
      </c>
    </row>
    <row r="45" spans="2:7" x14ac:dyDescent="0.25">
      <c r="B45">
        <v>3782</v>
      </c>
      <c r="C45">
        <v>5.6</v>
      </c>
      <c r="D45">
        <v>348.9</v>
      </c>
      <c r="E45">
        <v>3773.49</v>
      </c>
      <c r="F45">
        <v>223.55</v>
      </c>
      <c r="G45">
        <v>-81.52</v>
      </c>
    </row>
    <row r="46" spans="2:7" x14ac:dyDescent="0.25">
      <c r="B46">
        <v>3866</v>
      </c>
      <c r="C46">
        <v>5.4</v>
      </c>
      <c r="D46">
        <v>341.6</v>
      </c>
      <c r="E46">
        <v>3857.1</v>
      </c>
      <c r="F46">
        <v>231.33</v>
      </c>
      <c r="G46">
        <v>-83.55</v>
      </c>
    </row>
    <row r="47" spans="2:7" x14ac:dyDescent="0.25">
      <c r="B47">
        <v>3951</v>
      </c>
      <c r="C47">
        <v>5.5</v>
      </c>
      <c r="D47">
        <v>340.8</v>
      </c>
      <c r="E47">
        <v>3941.72</v>
      </c>
      <c r="F47">
        <v>238.97</v>
      </c>
      <c r="G47">
        <v>-86.16</v>
      </c>
    </row>
    <row r="48" spans="2:7" x14ac:dyDescent="0.25">
      <c r="B48">
        <v>4035</v>
      </c>
      <c r="C48">
        <v>5</v>
      </c>
      <c r="D48">
        <v>338.6</v>
      </c>
      <c r="E48">
        <v>4025.36</v>
      </c>
      <c r="F48">
        <v>246.18</v>
      </c>
      <c r="G48">
        <v>-88.82</v>
      </c>
    </row>
    <row r="49" spans="2:7" x14ac:dyDescent="0.25">
      <c r="B49">
        <v>4120</v>
      </c>
      <c r="C49">
        <v>4.0999999999999996</v>
      </c>
      <c r="D49">
        <v>329.5</v>
      </c>
      <c r="E49">
        <v>4110.1000000000004</v>
      </c>
      <c r="F49">
        <v>252.24</v>
      </c>
      <c r="G49">
        <v>-91.71</v>
      </c>
    </row>
    <row r="50" spans="2:7" x14ac:dyDescent="0.25">
      <c r="B50">
        <v>4205</v>
      </c>
      <c r="C50">
        <v>4.9000000000000004</v>
      </c>
      <c r="D50">
        <v>327.2</v>
      </c>
      <c r="E50">
        <v>4194.83</v>
      </c>
      <c r="F50">
        <v>257.91000000000003</v>
      </c>
      <c r="G50">
        <v>-95.22</v>
      </c>
    </row>
    <row r="51" spans="2:7" x14ac:dyDescent="0.25">
      <c r="B51">
        <v>4291</v>
      </c>
      <c r="C51">
        <v>4.5999999999999996</v>
      </c>
      <c r="D51">
        <v>318.60000000000002</v>
      </c>
      <c r="E51">
        <v>4280.54</v>
      </c>
      <c r="F51">
        <v>263.58999999999997</v>
      </c>
      <c r="G51">
        <v>-99.49</v>
      </c>
    </row>
    <row r="52" spans="2:7" x14ac:dyDescent="0.25">
      <c r="B52">
        <v>4376</v>
      </c>
      <c r="C52">
        <v>3.6</v>
      </c>
      <c r="D52">
        <v>315.7</v>
      </c>
      <c r="E52">
        <v>4365.32</v>
      </c>
      <c r="F52">
        <v>268.06</v>
      </c>
      <c r="G52">
        <v>-103.61</v>
      </c>
    </row>
    <row r="53" spans="2:7" x14ac:dyDescent="0.25">
      <c r="B53">
        <v>4461</v>
      </c>
      <c r="C53">
        <v>3.5</v>
      </c>
      <c r="D53">
        <v>337.3</v>
      </c>
      <c r="E53">
        <v>4450.16</v>
      </c>
      <c r="F53">
        <v>272.36</v>
      </c>
      <c r="G53">
        <v>-106.47</v>
      </c>
    </row>
    <row r="54" spans="2:7" x14ac:dyDescent="0.25">
      <c r="B54">
        <v>4546</v>
      </c>
      <c r="C54">
        <v>3.3</v>
      </c>
      <c r="D54">
        <v>327.2</v>
      </c>
      <c r="E54">
        <v>4535.01</v>
      </c>
      <c r="F54">
        <v>276.81</v>
      </c>
      <c r="G54">
        <v>-108.8</v>
      </c>
    </row>
    <row r="55" spans="2:7" x14ac:dyDescent="0.25">
      <c r="B55">
        <v>4632</v>
      </c>
      <c r="C55">
        <v>3.1</v>
      </c>
      <c r="D55">
        <v>307.89999999999998</v>
      </c>
      <c r="E55">
        <v>4620.88</v>
      </c>
      <c r="F55">
        <v>280.32</v>
      </c>
      <c r="G55">
        <v>-111.98</v>
      </c>
    </row>
    <row r="56" spans="2:7" x14ac:dyDescent="0.25">
      <c r="B56">
        <v>4717</v>
      </c>
      <c r="C56">
        <v>3.8</v>
      </c>
      <c r="D56">
        <v>327.5</v>
      </c>
      <c r="E56">
        <v>4705.7299999999996</v>
      </c>
      <c r="F56">
        <v>284.11</v>
      </c>
      <c r="G56">
        <v>-115.3</v>
      </c>
    </row>
    <row r="57" spans="2:7" x14ac:dyDescent="0.25">
      <c r="B57">
        <v>4802</v>
      </c>
      <c r="C57">
        <v>3.9</v>
      </c>
      <c r="D57">
        <v>357.5</v>
      </c>
      <c r="E57">
        <v>4790.55</v>
      </c>
      <c r="F57">
        <v>289.37</v>
      </c>
      <c r="G57">
        <v>-116.94</v>
      </c>
    </row>
    <row r="58" spans="2:7" x14ac:dyDescent="0.25">
      <c r="B58">
        <v>4887</v>
      </c>
      <c r="C58">
        <v>3.6</v>
      </c>
      <c r="D58">
        <v>15.8</v>
      </c>
      <c r="E58">
        <v>4875.37</v>
      </c>
      <c r="F58">
        <v>294.83</v>
      </c>
      <c r="G58">
        <v>-116.34</v>
      </c>
    </row>
    <row r="59" spans="2:7" x14ac:dyDescent="0.25">
      <c r="B59">
        <v>4972</v>
      </c>
      <c r="C59">
        <v>4</v>
      </c>
      <c r="D59">
        <v>356.8</v>
      </c>
      <c r="E59">
        <v>4960.18</v>
      </c>
      <c r="F59">
        <v>300.35000000000002</v>
      </c>
      <c r="G59">
        <v>-115.78</v>
      </c>
    </row>
    <row r="60" spans="2:7" x14ac:dyDescent="0.25">
      <c r="B60">
        <v>5057</v>
      </c>
      <c r="C60">
        <v>3.9</v>
      </c>
      <c r="D60">
        <v>339.7</v>
      </c>
      <c r="E60">
        <v>5044.9799999999996</v>
      </c>
      <c r="F60">
        <v>306.02999999999997</v>
      </c>
      <c r="G60">
        <v>-116.95</v>
      </c>
    </row>
    <row r="61" spans="2:7" x14ac:dyDescent="0.25">
      <c r="B61">
        <v>5142</v>
      </c>
      <c r="C61">
        <v>2.9</v>
      </c>
      <c r="D61">
        <v>346.6</v>
      </c>
      <c r="E61">
        <v>5129.83</v>
      </c>
      <c r="F61">
        <v>310.83</v>
      </c>
      <c r="G61">
        <v>-118.45</v>
      </c>
    </row>
    <row r="62" spans="2:7" x14ac:dyDescent="0.25">
      <c r="B62">
        <v>5227</v>
      </c>
      <c r="C62">
        <v>4.2</v>
      </c>
      <c r="D62">
        <v>355.5</v>
      </c>
      <c r="E62">
        <v>5214.67</v>
      </c>
      <c r="F62">
        <v>316.02</v>
      </c>
      <c r="G62">
        <v>-119.19</v>
      </c>
    </row>
    <row r="63" spans="2:7" x14ac:dyDescent="0.25">
      <c r="B63">
        <v>5312</v>
      </c>
      <c r="C63">
        <v>3.2</v>
      </c>
      <c r="D63">
        <v>1</v>
      </c>
      <c r="E63">
        <v>5299.49</v>
      </c>
      <c r="F63">
        <v>321.5</v>
      </c>
      <c r="G63">
        <v>-119.4</v>
      </c>
    </row>
    <row r="64" spans="2:7" x14ac:dyDescent="0.25">
      <c r="B64">
        <v>5397</v>
      </c>
      <c r="C64">
        <v>4.4000000000000004</v>
      </c>
      <c r="D64">
        <v>355.2</v>
      </c>
      <c r="E64">
        <v>5384.3</v>
      </c>
      <c r="F64">
        <v>327.12</v>
      </c>
      <c r="G64">
        <v>-119.63</v>
      </c>
    </row>
    <row r="65" spans="2:7" x14ac:dyDescent="0.25">
      <c r="B65">
        <v>5482</v>
      </c>
      <c r="C65">
        <v>3.6</v>
      </c>
      <c r="D65">
        <v>358.6</v>
      </c>
      <c r="E65">
        <v>5469.1</v>
      </c>
      <c r="F65">
        <v>333.04</v>
      </c>
      <c r="G65">
        <v>-119.96</v>
      </c>
    </row>
    <row r="66" spans="2:7" x14ac:dyDescent="0.25">
      <c r="B66">
        <v>5567</v>
      </c>
      <c r="C66">
        <v>3.2</v>
      </c>
      <c r="D66">
        <v>352.4</v>
      </c>
      <c r="E66">
        <v>5553.95</v>
      </c>
      <c r="F66">
        <v>338.06</v>
      </c>
      <c r="G66">
        <v>-120.34</v>
      </c>
    </row>
    <row r="67" spans="2:7" x14ac:dyDescent="0.25">
      <c r="B67">
        <v>5651</v>
      </c>
      <c r="C67">
        <v>2.2000000000000002</v>
      </c>
      <c r="D67">
        <v>5.0999999999999996</v>
      </c>
      <c r="E67">
        <v>5637.85</v>
      </c>
      <c r="F67">
        <v>341.99</v>
      </c>
      <c r="G67">
        <v>-120.51</v>
      </c>
    </row>
    <row r="68" spans="2:7" x14ac:dyDescent="0.25">
      <c r="B68">
        <v>5694</v>
      </c>
      <c r="C68">
        <v>1.5</v>
      </c>
      <c r="D68">
        <v>321.10000000000002</v>
      </c>
      <c r="E68">
        <v>5680.83</v>
      </c>
      <c r="F68">
        <v>343.25</v>
      </c>
      <c r="G68">
        <v>-120.79</v>
      </c>
    </row>
    <row r="69" spans="2:7" x14ac:dyDescent="0.25">
      <c r="B69">
        <v>5737</v>
      </c>
      <c r="C69">
        <v>5.9</v>
      </c>
      <c r="D69">
        <v>350.8</v>
      </c>
      <c r="E69">
        <v>5723.73</v>
      </c>
      <c r="F69">
        <v>345.87</v>
      </c>
      <c r="G69">
        <v>-121.5</v>
      </c>
    </row>
    <row r="70" spans="2:7" x14ac:dyDescent="0.25">
      <c r="B70">
        <v>5779</v>
      </c>
      <c r="C70">
        <v>10.6</v>
      </c>
      <c r="D70">
        <v>1.7</v>
      </c>
      <c r="E70">
        <v>5765.29</v>
      </c>
      <c r="F70">
        <v>351.86</v>
      </c>
      <c r="G70">
        <v>-121.73</v>
      </c>
    </row>
    <row r="71" spans="2:7" x14ac:dyDescent="0.25">
      <c r="B71">
        <v>5822</v>
      </c>
      <c r="C71">
        <v>13.5</v>
      </c>
      <c r="D71">
        <v>0.2</v>
      </c>
      <c r="E71">
        <v>5807.34</v>
      </c>
      <c r="F71">
        <v>360.84</v>
      </c>
      <c r="G71">
        <v>-121.59</v>
      </c>
    </row>
    <row r="72" spans="2:7" x14ac:dyDescent="0.25">
      <c r="B72">
        <v>5864</v>
      </c>
      <c r="C72">
        <v>17.100000000000001</v>
      </c>
      <c r="D72">
        <v>4.4000000000000004</v>
      </c>
      <c r="E72">
        <v>5847.85</v>
      </c>
      <c r="F72">
        <v>371.9</v>
      </c>
      <c r="G72">
        <v>-121.1</v>
      </c>
    </row>
    <row r="73" spans="2:7" x14ac:dyDescent="0.25">
      <c r="B73">
        <v>5905</v>
      </c>
      <c r="C73">
        <v>20.8</v>
      </c>
      <c r="D73">
        <v>8.6999999999999993</v>
      </c>
      <c r="E73">
        <v>5886.62</v>
      </c>
      <c r="F73">
        <v>385.11</v>
      </c>
      <c r="G73">
        <v>-119.54</v>
      </c>
    </row>
    <row r="74" spans="2:7" x14ac:dyDescent="0.25">
      <c r="B74">
        <v>5948</v>
      </c>
      <c r="C74">
        <v>25.6</v>
      </c>
      <c r="D74">
        <v>9.3000000000000007</v>
      </c>
      <c r="E74">
        <v>5926.13</v>
      </c>
      <c r="F74">
        <v>401.84</v>
      </c>
      <c r="G74">
        <v>-116.88</v>
      </c>
    </row>
    <row r="75" spans="2:7" x14ac:dyDescent="0.25">
      <c r="B75">
        <v>5990</v>
      </c>
      <c r="C75">
        <v>30.6</v>
      </c>
      <c r="D75">
        <v>8.3000000000000007</v>
      </c>
      <c r="E75">
        <v>5963.17</v>
      </c>
      <c r="F75">
        <v>421.38</v>
      </c>
      <c r="G75">
        <v>-113.87</v>
      </c>
    </row>
    <row r="76" spans="2:7" x14ac:dyDescent="0.25">
      <c r="B76">
        <v>6033</v>
      </c>
      <c r="C76">
        <v>35.6</v>
      </c>
      <c r="D76">
        <v>5.6</v>
      </c>
      <c r="E76">
        <v>5999.18</v>
      </c>
      <c r="F76">
        <v>444.68</v>
      </c>
      <c r="G76">
        <v>-111.07</v>
      </c>
    </row>
    <row r="77" spans="2:7" x14ac:dyDescent="0.25">
      <c r="B77">
        <v>6075</v>
      </c>
      <c r="C77">
        <v>40.200000000000003</v>
      </c>
      <c r="D77">
        <v>1.4</v>
      </c>
      <c r="E77">
        <v>6032.32</v>
      </c>
      <c r="F77">
        <v>470.42</v>
      </c>
      <c r="G77">
        <v>-109.54</v>
      </c>
    </row>
    <row r="78" spans="2:7" x14ac:dyDescent="0.25">
      <c r="B78">
        <v>6118</v>
      </c>
      <c r="C78">
        <v>45.8</v>
      </c>
      <c r="D78">
        <v>357.8</v>
      </c>
      <c r="E78">
        <v>6063.76</v>
      </c>
      <c r="F78">
        <v>499.72</v>
      </c>
      <c r="G78">
        <v>-109.79</v>
      </c>
    </row>
    <row r="79" spans="2:7" x14ac:dyDescent="0.25">
      <c r="B79">
        <v>6160</v>
      </c>
      <c r="C79">
        <v>51.7</v>
      </c>
      <c r="D79">
        <v>356.3</v>
      </c>
      <c r="E79">
        <v>6091.44</v>
      </c>
      <c r="F79">
        <v>531.24</v>
      </c>
      <c r="G79">
        <v>-111.44</v>
      </c>
    </row>
    <row r="80" spans="2:7" x14ac:dyDescent="0.25">
      <c r="B80">
        <v>6203</v>
      </c>
      <c r="C80">
        <v>56.9</v>
      </c>
      <c r="D80">
        <v>355</v>
      </c>
      <c r="E80">
        <v>6116.52</v>
      </c>
      <c r="F80">
        <v>566.04</v>
      </c>
      <c r="G80">
        <v>-114.1</v>
      </c>
    </row>
    <row r="81" spans="2:7" x14ac:dyDescent="0.25">
      <c r="B81">
        <v>6245</v>
      </c>
      <c r="C81">
        <v>61.7</v>
      </c>
      <c r="D81">
        <v>353.7</v>
      </c>
      <c r="E81">
        <v>6137.96</v>
      </c>
      <c r="F81">
        <v>601.97</v>
      </c>
      <c r="G81">
        <v>-117.66</v>
      </c>
    </row>
    <row r="82" spans="2:7" x14ac:dyDescent="0.25">
      <c r="B82">
        <v>6288</v>
      </c>
      <c r="C82">
        <v>67.400000000000006</v>
      </c>
      <c r="D82">
        <v>352.1</v>
      </c>
      <c r="E82">
        <v>6156.43</v>
      </c>
      <c r="F82">
        <v>640.48</v>
      </c>
      <c r="G82">
        <v>-122.47</v>
      </c>
    </row>
    <row r="83" spans="2:7" x14ac:dyDescent="0.25">
      <c r="B83">
        <v>6308</v>
      </c>
      <c r="C83">
        <v>70.400000000000006</v>
      </c>
      <c r="D83">
        <v>351.8</v>
      </c>
      <c r="E83">
        <v>6163.63</v>
      </c>
      <c r="F83">
        <v>658.95</v>
      </c>
      <c r="G83">
        <v>-125.08</v>
      </c>
    </row>
    <row r="84" spans="2:7" x14ac:dyDescent="0.25">
      <c r="B84">
        <v>6367</v>
      </c>
      <c r="C84">
        <v>75.599999999999994</v>
      </c>
      <c r="D84">
        <v>353.5</v>
      </c>
      <c r="E84">
        <v>6180.88</v>
      </c>
      <c r="F84">
        <v>714.89</v>
      </c>
      <c r="G84">
        <v>-132.29</v>
      </c>
    </row>
    <row r="85" spans="2:7" x14ac:dyDescent="0.25">
      <c r="B85">
        <v>6412</v>
      </c>
      <c r="C85">
        <v>77.5</v>
      </c>
      <c r="D85">
        <v>354.1</v>
      </c>
      <c r="E85">
        <v>6191.34</v>
      </c>
      <c r="F85">
        <v>758.4</v>
      </c>
      <c r="G85">
        <v>-137.01</v>
      </c>
    </row>
    <row r="86" spans="2:7" x14ac:dyDescent="0.25">
      <c r="B86">
        <v>6457</v>
      </c>
      <c r="C86">
        <v>79.5</v>
      </c>
      <c r="D86">
        <v>353.1</v>
      </c>
      <c r="E86">
        <v>6200.31</v>
      </c>
      <c r="F86">
        <v>802.22</v>
      </c>
      <c r="G86">
        <v>-141.93</v>
      </c>
    </row>
    <row r="87" spans="2:7" x14ac:dyDescent="0.25">
      <c r="B87">
        <v>6503</v>
      </c>
      <c r="C87">
        <v>83.2</v>
      </c>
      <c r="D87">
        <v>352.5</v>
      </c>
      <c r="E87">
        <v>6207.23</v>
      </c>
      <c r="F87">
        <v>847.33</v>
      </c>
      <c r="G87">
        <v>-147.63</v>
      </c>
    </row>
    <row r="88" spans="2:7" x14ac:dyDescent="0.25">
      <c r="B88">
        <v>6546</v>
      </c>
      <c r="C88">
        <v>86.7</v>
      </c>
      <c r="D88">
        <v>352.7</v>
      </c>
      <c r="E88">
        <v>6211.02</v>
      </c>
      <c r="F88">
        <v>889.8</v>
      </c>
      <c r="G88">
        <v>-153.15</v>
      </c>
    </row>
    <row r="89" spans="2:7" x14ac:dyDescent="0.25">
      <c r="B89">
        <v>6588</v>
      </c>
      <c r="C89">
        <v>88</v>
      </c>
      <c r="D89">
        <v>353.1</v>
      </c>
      <c r="E89">
        <v>6212.96</v>
      </c>
      <c r="F89">
        <v>931.43</v>
      </c>
      <c r="G89">
        <v>-158.33000000000001</v>
      </c>
    </row>
    <row r="90" spans="2:7" x14ac:dyDescent="0.25">
      <c r="B90">
        <v>6673</v>
      </c>
      <c r="C90">
        <v>88.2</v>
      </c>
      <c r="D90">
        <v>355.6</v>
      </c>
      <c r="E90">
        <v>6215.78</v>
      </c>
      <c r="F90">
        <v>1015.96</v>
      </c>
      <c r="G90">
        <v>-166.69</v>
      </c>
    </row>
    <row r="91" spans="2:7" x14ac:dyDescent="0.25">
      <c r="B91">
        <v>6757</v>
      </c>
      <c r="C91">
        <v>88.6</v>
      </c>
      <c r="D91">
        <v>356</v>
      </c>
      <c r="E91">
        <v>6218.12</v>
      </c>
      <c r="F91">
        <v>1099.71</v>
      </c>
      <c r="G91">
        <v>-172.84</v>
      </c>
    </row>
    <row r="92" spans="2:7" x14ac:dyDescent="0.25">
      <c r="B92">
        <v>6842</v>
      </c>
      <c r="C92">
        <v>90.4</v>
      </c>
      <c r="D92">
        <v>355.4</v>
      </c>
      <c r="E92">
        <v>6218.86</v>
      </c>
      <c r="F92">
        <v>1184.46</v>
      </c>
      <c r="G92">
        <v>-179.22</v>
      </c>
    </row>
    <row r="93" spans="2:7" x14ac:dyDescent="0.25">
      <c r="B93">
        <v>6927</v>
      </c>
      <c r="C93">
        <v>90.1</v>
      </c>
      <c r="D93">
        <v>354.8</v>
      </c>
      <c r="E93">
        <v>6218.49</v>
      </c>
      <c r="F93">
        <v>1269.1500000000001</v>
      </c>
      <c r="G93">
        <v>-186.48</v>
      </c>
    </row>
    <row r="94" spans="2:7" x14ac:dyDescent="0.25">
      <c r="B94">
        <v>7012</v>
      </c>
      <c r="C94">
        <v>89.5</v>
      </c>
      <c r="D94">
        <v>354.5</v>
      </c>
      <c r="E94">
        <v>6218.79</v>
      </c>
      <c r="F94">
        <v>1353.78</v>
      </c>
      <c r="G94">
        <v>-194.4</v>
      </c>
    </row>
    <row r="95" spans="2:7" x14ac:dyDescent="0.25">
      <c r="B95">
        <v>7097</v>
      </c>
      <c r="C95">
        <v>87.4</v>
      </c>
      <c r="D95">
        <v>350.9</v>
      </c>
      <c r="E95">
        <v>6221.09</v>
      </c>
      <c r="F95">
        <v>1438.04</v>
      </c>
      <c r="G95">
        <v>-205.19</v>
      </c>
    </row>
    <row r="96" spans="2:7" x14ac:dyDescent="0.25">
      <c r="B96">
        <v>7182</v>
      </c>
      <c r="C96">
        <v>88.9</v>
      </c>
      <c r="D96">
        <v>353.5</v>
      </c>
      <c r="E96">
        <v>6223.83</v>
      </c>
      <c r="F96">
        <v>1522.2</v>
      </c>
      <c r="G96">
        <v>-216.72</v>
      </c>
    </row>
    <row r="97" spans="2:7" x14ac:dyDescent="0.25">
      <c r="B97">
        <v>7267</v>
      </c>
      <c r="C97">
        <v>91.7</v>
      </c>
      <c r="D97">
        <v>355.7</v>
      </c>
      <c r="E97">
        <v>6223.39</v>
      </c>
      <c r="F97">
        <v>1606.81</v>
      </c>
      <c r="G97">
        <v>-224.72</v>
      </c>
    </row>
    <row r="98" spans="2:7" x14ac:dyDescent="0.25">
      <c r="B98">
        <v>7351</v>
      </c>
      <c r="C98">
        <v>92.4</v>
      </c>
      <c r="D98">
        <v>355.4</v>
      </c>
      <c r="E98">
        <v>6220.38</v>
      </c>
      <c r="F98">
        <v>1690.5</v>
      </c>
      <c r="G98">
        <v>-231.23</v>
      </c>
    </row>
    <row r="99" spans="2:7" x14ac:dyDescent="0.25">
      <c r="B99">
        <v>7436</v>
      </c>
      <c r="C99">
        <v>90.4</v>
      </c>
      <c r="D99">
        <v>354.7</v>
      </c>
      <c r="E99">
        <v>6218.31</v>
      </c>
      <c r="F99">
        <v>1775.15</v>
      </c>
      <c r="G99">
        <v>-238.57</v>
      </c>
    </row>
    <row r="100" spans="2:7" x14ac:dyDescent="0.25">
      <c r="B100">
        <v>7521</v>
      </c>
      <c r="C100">
        <v>89.1</v>
      </c>
      <c r="D100">
        <v>356.4</v>
      </c>
      <c r="E100">
        <v>6218.68</v>
      </c>
      <c r="F100">
        <v>1859.89</v>
      </c>
      <c r="G100">
        <v>-245.16</v>
      </c>
    </row>
    <row r="101" spans="2:7" x14ac:dyDescent="0.25">
      <c r="B101">
        <v>7606</v>
      </c>
      <c r="C101">
        <v>89.7</v>
      </c>
      <c r="D101">
        <v>357.1</v>
      </c>
      <c r="E101">
        <v>6219.57</v>
      </c>
      <c r="F101">
        <v>1944.75</v>
      </c>
      <c r="G101">
        <v>-249.98</v>
      </c>
    </row>
    <row r="102" spans="2:7" x14ac:dyDescent="0.25">
      <c r="B102">
        <v>7690</v>
      </c>
      <c r="C102">
        <v>90.4</v>
      </c>
      <c r="D102">
        <v>357.7</v>
      </c>
      <c r="E102">
        <v>6219.5</v>
      </c>
      <c r="F102">
        <v>2028.66</v>
      </c>
      <c r="G102">
        <v>-253.79</v>
      </c>
    </row>
    <row r="103" spans="2:7" x14ac:dyDescent="0.25">
      <c r="B103">
        <v>7775</v>
      </c>
      <c r="C103">
        <v>90.5</v>
      </c>
      <c r="D103">
        <v>358</v>
      </c>
      <c r="E103">
        <v>6218.83</v>
      </c>
      <c r="F103">
        <v>2113.6</v>
      </c>
      <c r="G103">
        <v>-256.98</v>
      </c>
    </row>
    <row r="104" spans="2:7" x14ac:dyDescent="0.25">
      <c r="B104">
        <v>7860</v>
      </c>
      <c r="C104">
        <v>89.7</v>
      </c>
      <c r="D104">
        <v>356.9</v>
      </c>
      <c r="E104">
        <v>6218.68</v>
      </c>
      <c r="F104">
        <v>2198.5100000000002</v>
      </c>
      <c r="G104">
        <v>-260.76</v>
      </c>
    </row>
    <row r="105" spans="2:7" x14ac:dyDescent="0.25">
      <c r="B105">
        <v>7945</v>
      </c>
      <c r="C105">
        <v>90.5</v>
      </c>
      <c r="D105">
        <v>358.9</v>
      </c>
      <c r="E105">
        <v>6218.53</v>
      </c>
      <c r="F105">
        <v>2283.4499999999998</v>
      </c>
      <c r="G105">
        <v>-263.87</v>
      </c>
    </row>
    <row r="106" spans="2:7" x14ac:dyDescent="0.25">
      <c r="B106">
        <v>8030</v>
      </c>
      <c r="C106">
        <v>89.1</v>
      </c>
      <c r="D106">
        <v>357.7</v>
      </c>
      <c r="E106">
        <v>6218.83</v>
      </c>
      <c r="F106">
        <v>2368.41</v>
      </c>
      <c r="G106">
        <v>-266.39999999999998</v>
      </c>
    </row>
    <row r="107" spans="2:7" x14ac:dyDescent="0.25">
      <c r="B107">
        <v>8114</v>
      </c>
      <c r="C107">
        <v>90.2</v>
      </c>
      <c r="D107">
        <v>357.3</v>
      </c>
      <c r="E107">
        <v>6219.34</v>
      </c>
      <c r="F107">
        <v>2452.3200000000002</v>
      </c>
      <c r="G107">
        <v>-270.06</v>
      </c>
    </row>
    <row r="108" spans="2:7" x14ac:dyDescent="0.25">
      <c r="B108">
        <v>8199</v>
      </c>
      <c r="C108">
        <v>88.3</v>
      </c>
      <c r="D108">
        <v>355.1</v>
      </c>
      <c r="E108">
        <v>6220.45</v>
      </c>
      <c r="F108">
        <v>2537.12</v>
      </c>
      <c r="G108">
        <v>-275.69</v>
      </c>
    </row>
    <row r="109" spans="2:7" x14ac:dyDescent="0.25">
      <c r="B109">
        <v>8283</v>
      </c>
      <c r="C109">
        <v>89.1</v>
      </c>
      <c r="D109">
        <v>354.2</v>
      </c>
      <c r="E109">
        <v>6222.36</v>
      </c>
      <c r="F109">
        <v>2620.73</v>
      </c>
      <c r="G109">
        <v>-283.52</v>
      </c>
    </row>
    <row r="110" spans="2:7" x14ac:dyDescent="0.25">
      <c r="B110">
        <v>8368</v>
      </c>
      <c r="C110">
        <v>91.6</v>
      </c>
      <c r="D110">
        <v>354.2</v>
      </c>
      <c r="E110">
        <v>6221.84</v>
      </c>
      <c r="F110">
        <v>2705.29</v>
      </c>
      <c r="G110">
        <v>-292.11</v>
      </c>
    </row>
    <row r="111" spans="2:7" x14ac:dyDescent="0.25">
      <c r="B111">
        <v>8453</v>
      </c>
      <c r="C111">
        <v>91.7</v>
      </c>
      <c r="D111">
        <v>354.3</v>
      </c>
      <c r="E111">
        <v>6219.39</v>
      </c>
      <c r="F111">
        <v>2789.83</v>
      </c>
      <c r="G111">
        <v>-300.62</v>
      </c>
    </row>
    <row r="112" spans="2:7" x14ac:dyDescent="0.25">
      <c r="B112">
        <v>8538</v>
      </c>
      <c r="C112">
        <v>90.6</v>
      </c>
      <c r="D112">
        <v>356</v>
      </c>
      <c r="E112">
        <v>6217.69</v>
      </c>
      <c r="F112">
        <v>2874.5</v>
      </c>
      <c r="G112">
        <v>-307.81</v>
      </c>
    </row>
    <row r="113" spans="2:7" x14ac:dyDescent="0.25">
      <c r="B113">
        <v>8623</v>
      </c>
      <c r="C113">
        <v>89.7</v>
      </c>
      <c r="D113">
        <v>354.9</v>
      </c>
      <c r="E113">
        <v>6217.46</v>
      </c>
      <c r="F113">
        <v>2959.23</v>
      </c>
      <c r="G113">
        <v>-314.55</v>
      </c>
    </row>
    <row r="114" spans="2:7" x14ac:dyDescent="0.25">
      <c r="B114">
        <v>8709</v>
      </c>
      <c r="C114">
        <v>90.5</v>
      </c>
      <c r="D114">
        <v>356.6</v>
      </c>
      <c r="E114">
        <v>6217.31</v>
      </c>
      <c r="F114">
        <v>3044.99</v>
      </c>
      <c r="G114">
        <v>-320.92</v>
      </c>
    </row>
    <row r="115" spans="2:7" x14ac:dyDescent="0.25">
      <c r="B115">
        <v>8794</v>
      </c>
      <c r="C115">
        <v>89.5</v>
      </c>
      <c r="D115">
        <v>358.1</v>
      </c>
      <c r="E115">
        <v>6217.31</v>
      </c>
      <c r="F115">
        <v>3129.89</v>
      </c>
      <c r="G115">
        <v>-324.85000000000002</v>
      </c>
    </row>
    <row r="116" spans="2:7" x14ac:dyDescent="0.25">
      <c r="B116">
        <v>8879</v>
      </c>
      <c r="C116">
        <v>89.6</v>
      </c>
      <c r="D116">
        <v>358.2</v>
      </c>
      <c r="E116">
        <v>6217.98</v>
      </c>
      <c r="F116">
        <v>3214.85</v>
      </c>
      <c r="G116">
        <v>-327.60000000000002</v>
      </c>
    </row>
    <row r="117" spans="2:7" x14ac:dyDescent="0.25">
      <c r="B117">
        <v>8964</v>
      </c>
      <c r="C117">
        <v>89.3</v>
      </c>
      <c r="D117">
        <v>0.3</v>
      </c>
      <c r="E117">
        <v>6218.8</v>
      </c>
      <c r="F117">
        <v>3299.83</v>
      </c>
      <c r="G117">
        <v>-328.71</v>
      </c>
    </row>
    <row r="118" spans="2:7" x14ac:dyDescent="0.25">
      <c r="B118">
        <v>9049</v>
      </c>
      <c r="C118">
        <v>88.6</v>
      </c>
      <c r="D118">
        <v>358.8</v>
      </c>
      <c r="E118">
        <v>6220.36</v>
      </c>
      <c r="F118">
        <v>3384.81</v>
      </c>
      <c r="G118">
        <v>-329.38</v>
      </c>
    </row>
    <row r="119" spans="2:7" x14ac:dyDescent="0.25">
      <c r="B119">
        <v>9134</v>
      </c>
      <c r="C119">
        <v>88.4</v>
      </c>
      <c r="D119">
        <v>358.5</v>
      </c>
      <c r="E119">
        <v>6222.58</v>
      </c>
      <c r="F119">
        <v>3469.76</v>
      </c>
      <c r="G119">
        <v>-331.38</v>
      </c>
    </row>
    <row r="120" spans="2:7" x14ac:dyDescent="0.25">
      <c r="B120">
        <v>9220</v>
      </c>
      <c r="C120">
        <v>91.6</v>
      </c>
      <c r="D120">
        <v>359.7</v>
      </c>
      <c r="E120">
        <v>6222.58</v>
      </c>
      <c r="F120">
        <v>3555.74</v>
      </c>
      <c r="G120">
        <v>-332.73</v>
      </c>
    </row>
    <row r="121" spans="2:7" x14ac:dyDescent="0.25">
      <c r="B121">
        <v>9305</v>
      </c>
      <c r="C121">
        <v>91.8</v>
      </c>
      <c r="D121">
        <v>355.9</v>
      </c>
      <c r="E121">
        <v>6220.06</v>
      </c>
      <c r="F121">
        <v>3640.62</v>
      </c>
      <c r="G121">
        <v>-335.99</v>
      </c>
    </row>
    <row r="122" spans="2:7" x14ac:dyDescent="0.25">
      <c r="B122">
        <v>9390</v>
      </c>
      <c r="C122">
        <v>88.8</v>
      </c>
      <c r="D122">
        <v>354.1</v>
      </c>
      <c r="E122">
        <v>6219.61</v>
      </c>
      <c r="F122">
        <v>3725.28</v>
      </c>
      <c r="G122">
        <v>-343.4</v>
      </c>
    </row>
    <row r="123" spans="2:7" x14ac:dyDescent="0.25">
      <c r="B123">
        <v>9475</v>
      </c>
      <c r="C123">
        <v>87.8</v>
      </c>
      <c r="D123">
        <v>353.5</v>
      </c>
      <c r="E123">
        <v>6222.13</v>
      </c>
      <c r="F123">
        <v>3809.75</v>
      </c>
      <c r="G123">
        <v>-352.57</v>
      </c>
    </row>
    <row r="124" spans="2:7" x14ac:dyDescent="0.25">
      <c r="B124">
        <v>9560</v>
      </c>
      <c r="C124">
        <v>88.7</v>
      </c>
      <c r="D124">
        <v>353.7</v>
      </c>
      <c r="E124">
        <v>6224.73</v>
      </c>
      <c r="F124">
        <v>3894.18</v>
      </c>
      <c r="G124">
        <v>-362.04</v>
      </c>
    </row>
    <row r="125" spans="2:7" x14ac:dyDescent="0.25">
      <c r="B125">
        <v>9645</v>
      </c>
      <c r="C125">
        <v>89.5</v>
      </c>
      <c r="D125">
        <v>354.3</v>
      </c>
      <c r="E125">
        <v>6226.07</v>
      </c>
      <c r="F125">
        <v>3978.7</v>
      </c>
      <c r="G125">
        <v>-370.93</v>
      </c>
    </row>
    <row r="126" spans="2:7" x14ac:dyDescent="0.25">
      <c r="B126">
        <v>9730</v>
      </c>
      <c r="C126">
        <v>90.4</v>
      </c>
      <c r="D126">
        <v>355.4</v>
      </c>
      <c r="E126">
        <v>6226.14</v>
      </c>
      <c r="F126">
        <v>4063.35</v>
      </c>
      <c r="G126">
        <v>-378.56</v>
      </c>
    </row>
    <row r="127" spans="2:7" x14ac:dyDescent="0.25">
      <c r="B127">
        <v>9815</v>
      </c>
      <c r="C127">
        <v>90.6</v>
      </c>
      <c r="D127">
        <v>354.9</v>
      </c>
      <c r="E127">
        <v>6225.4</v>
      </c>
      <c r="F127">
        <v>4148.05</v>
      </c>
      <c r="G127">
        <v>-385.74</v>
      </c>
    </row>
    <row r="128" spans="2:7" x14ac:dyDescent="0.25">
      <c r="B128">
        <v>9900</v>
      </c>
      <c r="C128">
        <v>90</v>
      </c>
      <c r="D128">
        <v>352.8</v>
      </c>
      <c r="E128">
        <v>6224.95</v>
      </c>
      <c r="F128">
        <v>4232.55</v>
      </c>
      <c r="G128">
        <v>-394.85</v>
      </c>
    </row>
    <row r="129" spans="2:7" x14ac:dyDescent="0.25">
      <c r="B129">
        <v>9985</v>
      </c>
      <c r="C129">
        <v>90.3</v>
      </c>
      <c r="D129">
        <v>357.1</v>
      </c>
      <c r="E129">
        <v>6224.73</v>
      </c>
      <c r="F129">
        <v>4317.2</v>
      </c>
      <c r="G129">
        <v>-402.33</v>
      </c>
    </row>
    <row r="130" spans="2:7" x14ac:dyDescent="0.25">
      <c r="B130">
        <v>10070</v>
      </c>
      <c r="C130">
        <v>89.8</v>
      </c>
      <c r="D130">
        <v>354.4</v>
      </c>
      <c r="E130">
        <v>6224.66</v>
      </c>
      <c r="F130">
        <v>4401.96</v>
      </c>
      <c r="G130">
        <v>-408.63</v>
      </c>
    </row>
    <row r="131" spans="2:7" x14ac:dyDescent="0.25">
      <c r="B131">
        <v>10154</v>
      </c>
      <c r="C131">
        <v>90.4</v>
      </c>
      <c r="D131">
        <v>352.7</v>
      </c>
      <c r="E131">
        <v>6224.51</v>
      </c>
      <c r="F131">
        <v>4485.42</v>
      </c>
      <c r="G131">
        <v>-418.06</v>
      </c>
    </row>
    <row r="132" spans="2:7" x14ac:dyDescent="0.25">
      <c r="B132">
        <v>10239</v>
      </c>
      <c r="C132">
        <v>88.7</v>
      </c>
      <c r="D132">
        <v>353.4</v>
      </c>
      <c r="E132">
        <v>6225.18</v>
      </c>
      <c r="F132">
        <v>4569.79</v>
      </c>
      <c r="G132">
        <v>-428.35</v>
      </c>
    </row>
    <row r="133" spans="2:7" x14ac:dyDescent="0.25">
      <c r="B133">
        <v>10324</v>
      </c>
      <c r="C133">
        <v>90.2</v>
      </c>
      <c r="D133">
        <v>354.7</v>
      </c>
      <c r="E133">
        <v>6225.99</v>
      </c>
      <c r="F133">
        <v>4654.33</v>
      </c>
      <c r="G133">
        <v>-437.16</v>
      </c>
    </row>
    <row r="134" spans="2:7" x14ac:dyDescent="0.25">
      <c r="B134">
        <v>10409</v>
      </c>
      <c r="C134">
        <v>89.2</v>
      </c>
      <c r="D134">
        <v>355.7</v>
      </c>
      <c r="E134">
        <v>6226.44</v>
      </c>
      <c r="F134">
        <v>4739.0200000000004</v>
      </c>
      <c r="G134">
        <v>-444.27</v>
      </c>
    </row>
    <row r="135" spans="2:7" x14ac:dyDescent="0.25">
      <c r="B135">
        <v>10494</v>
      </c>
      <c r="C135">
        <v>86.9</v>
      </c>
      <c r="D135">
        <v>356.1</v>
      </c>
      <c r="E135">
        <v>6229.33</v>
      </c>
      <c r="F135">
        <v>4823.75</v>
      </c>
      <c r="G135">
        <v>-450.34</v>
      </c>
    </row>
    <row r="136" spans="2:7" x14ac:dyDescent="0.25">
      <c r="B136">
        <v>10579</v>
      </c>
      <c r="C136">
        <v>86.4</v>
      </c>
      <c r="D136">
        <v>356.3</v>
      </c>
      <c r="E136">
        <v>6234.3</v>
      </c>
      <c r="F136">
        <v>4908.42</v>
      </c>
      <c r="G136">
        <v>-455.97</v>
      </c>
    </row>
    <row r="137" spans="2:7" x14ac:dyDescent="0.25">
      <c r="B137">
        <v>10644</v>
      </c>
      <c r="C137">
        <v>86.4</v>
      </c>
      <c r="D137">
        <v>356.3</v>
      </c>
      <c r="E137">
        <v>6238.38</v>
      </c>
      <c r="F137">
        <v>4973.16</v>
      </c>
      <c r="G137">
        <v>-460.15</v>
      </c>
    </row>
    <row r="138" spans="2:7" x14ac:dyDescent="0.25">
      <c r="B138"/>
      <c r="E138" s="17"/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  <c r="E182" s="17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  <row r="188" spans="2:5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opLeftCell="A98" workbookViewId="0">
      <selection sqref="A1:F136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0.4</v>
      </c>
      <c r="C2">
        <v>163.9</v>
      </c>
      <c r="D2">
        <v>141</v>
      </c>
      <c r="E2">
        <v>-0.47</v>
      </c>
      <c r="F2">
        <v>0.14000000000000001</v>
      </c>
    </row>
    <row r="3" spans="1:6" x14ac:dyDescent="0.25">
      <c r="A3">
        <v>234</v>
      </c>
      <c r="B3">
        <v>1.6</v>
      </c>
      <c r="C3">
        <v>44</v>
      </c>
      <c r="D3">
        <v>233.99</v>
      </c>
      <c r="E3">
        <v>0.15</v>
      </c>
      <c r="F3">
        <v>1.1299999999999999</v>
      </c>
    </row>
    <row r="4" spans="1:6" x14ac:dyDescent="0.25">
      <c r="A4">
        <v>325</v>
      </c>
      <c r="B4">
        <v>1.9</v>
      </c>
      <c r="C4">
        <v>332.4</v>
      </c>
      <c r="D4">
        <v>324.95</v>
      </c>
      <c r="E4">
        <v>2.4</v>
      </c>
      <c r="F4">
        <v>1.31</v>
      </c>
    </row>
    <row r="5" spans="1:6" x14ac:dyDescent="0.25">
      <c r="A5">
        <v>417</v>
      </c>
      <c r="B5">
        <v>3.6</v>
      </c>
      <c r="C5">
        <v>335.3</v>
      </c>
      <c r="D5">
        <v>416.85</v>
      </c>
      <c r="E5">
        <v>6.38</v>
      </c>
      <c r="F5">
        <v>-0.6</v>
      </c>
    </row>
    <row r="6" spans="1:6" x14ac:dyDescent="0.25">
      <c r="A6">
        <v>507</v>
      </c>
      <c r="B6">
        <v>4</v>
      </c>
      <c r="C6">
        <v>334.1</v>
      </c>
      <c r="D6">
        <v>506.65</v>
      </c>
      <c r="E6">
        <v>11.77</v>
      </c>
      <c r="F6">
        <v>-3.15</v>
      </c>
    </row>
    <row r="7" spans="1:6" x14ac:dyDescent="0.25">
      <c r="A7">
        <v>598</v>
      </c>
      <c r="B7">
        <v>4.3</v>
      </c>
      <c r="C7">
        <v>334.3</v>
      </c>
      <c r="D7">
        <v>597.41</v>
      </c>
      <c r="E7">
        <v>17.7</v>
      </c>
      <c r="F7">
        <v>-6.02</v>
      </c>
    </row>
    <row r="8" spans="1:6" x14ac:dyDescent="0.25">
      <c r="A8">
        <v>689</v>
      </c>
      <c r="B8">
        <v>4.4000000000000004</v>
      </c>
      <c r="C8">
        <v>334.4</v>
      </c>
      <c r="D8">
        <v>688.15</v>
      </c>
      <c r="E8">
        <v>23.92</v>
      </c>
      <c r="F8">
        <v>-9.01</v>
      </c>
    </row>
    <row r="9" spans="1:6" x14ac:dyDescent="0.25">
      <c r="A9">
        <v>780</v>
      </c>
      <c r="B9">
        <v>4.3</v>
      </c>
      <c r="C9">
        <v>333.5</v>
      </c>
      <c r="D9">
        <v>778.88</v>
      </c>
      <c r="E9">
        <v>30.12</v>
      </c>
      <c r="F9">
        <v>-12.04</v>
      </c>
    </row>
    <row r="10" spans="1:6" x14ac:dyDescent="0.25">
      <c r="A10">
        <v>871</v>
      </c>
      <c r="B10">
        <v>4.2</v>
      </c>
      <c r="C10">
        <v>336.2</v>
      </c>
      <c r="D10">
        <v>869.63</v>
      </c>
      <c r="E10">
        <v>36.22</v>
      </c>
      <c r="F10">
        <v>-14.9</v>
      </c>
    </row>
    <row r="11" spans="1:6" x14ac:dyDescent="0.25">
      <c r="A11">
        <v>962</v>
      </c>
      <c r="B11">
        <v>4</v>
      </c>
      <c r="C11">
        <v>334.5</v>
      </c>
      <c r="D11">
        <v>960.4</v>
      </c>
      <c r="E11">
        <v>42.14</v>
      </c>
      <c r="F11">
        <v>-17.62</v>
      </c>
    </row>
    <row r="12" spans="1:6" x14ac:dyDescent="0.25">
      <c r="A12">
        <v>1053</v>
      </c>
      <c r="B12">
        <v>3.9</v>
      </c>
      <c r="C12">
        <v>328.2</v>
      </c>
      <c r="D12">
        <v>1051.19</v>
      </c>
      <c r="E12">
        <v>47.63</v>
      </c>
      <c r="F12">
        <v>-20.61</v>
      </c>
    </row>
    <row r="13" spans="1:6" x14ac:dyDescent="0.25">
      <c r="A13">
        <v>1143</v>
      </c>
      <c r="B13">
        <v>3.5</v>
      </c>
      <c r="C13">
        <v>327.2</v>
      </c>
      <c r="D13">
        <v>1141</v>
      </c>
      <c r="E13">
        <v>52.54</v>
      </c>
      <c r="F13">
        <v>-23.71</v>
      </c>
    </row>
    <row r="14" spans="1:6" x14ac:dyDescent="0.25">
      <c r="A14">
        <v>1234</v>
      </c>
      <c r="B14">
        <v>3.5</v>
      </c>
      <c r="C14">
        <v>327</v>
      </c>
      <c r="D14">
        <v>1231.83</v>
      </c>
      <c r="E14">
        <v>57.21</v>
      </c>
      <c r="F14">
        <v>-26.73</v>
      </c>
    </row>
    <row r="15" spans="1:6" x14ac:dyDescent="0.25">
      <c r="A15">
        <v>1324</v>
      </c>
      <c r="B15">
        <v>3.6</v>
      </c>
      <c r="C15">
        <v>324.7</v>
      </c>
      <c r="D15">
        <v>1321.66</v>
      </c>
      <c r="E15">
        <v>61.82</v>
      </c>
      <c r="F15">
        <v>-29.86</v>
      </c>
    </row>
    <row r="16" spans="1:6" x14ac:dyDescent="0.25">
      <c r="A16">
        <v>1416</v>
      </c>
      <c r="B16">
        <v>4.7</v>
      </c>
      <c r="C16">
        <v>324.8</v>
      </c>
      <c r="D16">
        <v>1413.41</v>
      </c>
      <c r="E16">
        <v>67.25</v>
      </c>
      <c r="F16">
        <v>-33.700000000000003</v>
      </c>
    </row>
    <row r="17" spans="1:6" x14ac:dyDescent="0.25">
      <c r="A17">
        <v>1508</v>
      </c>
      <c r="B17">
        <v>5.0999999999999996</v>
      </c>
      <c r="C17">
        <v>330.5</v>
      </c>
      <c r="D17">
        <v>1505.08</v>
      </c>
      <c r="E17">
        <v>73.89</v>
      </c>
      <c r="F17">
        <v>-37.89</v>
      </c>
    </row>
    <row r="18" spans="1:6" x14ac:dyDescent="0.25">
      <c r="A18">
        <v>1592</v>
      </c>
      <c r="B18">
        <v>4.7</v>
      </c>
      <c r="C18">
        <v>336.6</v>
      </c>
      <c r="D18">
        <v>1588.77</v>
      </c>
      <c r="E18">
        <v>80.3</v>
      </c>
      <c r="F18">
        <v>-41.09</v>
      </c>
    </row>
    <row r="19" spans="1:6" x14ac:dyDescent="0.25">
      <c r="A19">
        <v>1678</v>
      </c>
      <c r="B19">
        <v>4.3</v>
      </c>
      <c r="C19">
        <v>342.2</v>
      </c>
      <c r="D19">
        <v>1674.51</v>
      </c>
      <c r="E19">
        <v>86.6</v>
      </c>
      <c r="F19">
        <v>-43.48</v>
      </c>
    </row>
    <row r="20" spans="1:6" x14ac:dyDescent="0.25">
      <c r="A20">
        <v>1762</v>
      </c>
      <c r="B20">
        <v>4.2</v>
      </c>
      <c r="C20">
        <v>341.8</v>
      </c>
      <c r="D20">
        <v>1758.27</v>
      </c>
      <c r="E20">
        <v>92.52</v>
      </c>
      <c r="F20">
        <v>-45.4</v>
      </c>
    </row>
    <row r="21" spans="1:6" x14ac:dyDescent="0.25">
      <c r="A21">
        <v>1830</v>
      </c>
      <c r="B21">
        <v>4.2</v>
      </c>
      <c r="C21">
        <v>336.8</v>
      </c>
      <c r="D21">
        <v>1826.09</v>
      </c>
      <c r="E21">
        <v>97.18</v>
      </c>
      <c r="F21">
        <v>-47.16</v>
      </c>
    </row>
    <row r="22" spans="1:6" x14ac:dyDescent="0.25">
      <c r="A22">
        <v>1915</v>
      </c>
      <c r="B22">
        <v>4.0999999999999996</v>
      </c>
      <c r="C22">
        <v>329.7</v>
      </c>
      <c r="D22">
        <v>1910.87</v>
      </c>
      <c r="E22">
        <v>102.66</v>
      </c>
      <c r="F22">
        <v>-49.92</v>
      </c>
    </row>
    <row r="23" spans="1:6" x14ac:dyDescent="0.25">
      <c r="A23">
        <v>2000</v>
      </c>
      <c r="B23">
        <v>3.8</v>
      </c>
      <c r="C23">
        <v>332.4</v>
      </c>
      <c r="D23">
        <v>1995.67</v>
      </c>
      <c r="E23">
        <v>107.78</v>
      </c>
      <c r="F23">
        <v>-52.76</v>
      </c>
    </row>
    <row r="24" spans="1:6" x14ac:dyDescent="0.25">
      <c r="A24">
        <v>2085</v>
      </c>
      <c r="B24">
        <v>3.3</v>
      </c>
      <c r="C24">
        <v>340.1</v>
      </c>
      <c r="D24">
        <v>2080.5</v>
      </c>
      <c r="E24">
        <v>112.58</v>
      </c>
      <c r="F24">
        <v>-54.9</v>
      </c>
    </row>
    <row r="25" spans="1:6" x14ac:dyDescent="0.25">
      <c r="A25">
        <v>2170</v>
      </c>
      <c r="B25">
        <v>3.6</v>
      </c>
      <c r="C25">
        <v>334.6</v>
      </c>
      <c r="D25">
        <v>2165.35</v>
      </c>
      <c r="E25">
        <v>117.29</v>
      </c>
      <c r="F25">
        <v>-56.87</v>
      </c>
    </row>
    <row r="26" spans="1:6" x14ac:dyDescent="0.25">
      <c r="A26">
        <v>2255</v>
      </c>
      <c r="B26">
        <v>3.6</v>
      </c>
      <c r="C26">
        <v>2.9</v>
      </c>
      <c r="D26">
        <v>2250.19</v>
      </c>
      <c r="E26">
        <v>122.37</v>
      </c>
      <c r="F26">
        <v>-57.88</v>
      </c>
    </row>
    <row r="27" spans="1:6" x14ac:dyDescent="0.25">
      <c r="A27">
        <v>2341</v>
      </c>
      <c r="B27">
        <v>3.3</v>
      </c>
      <c r="C27">
        <v>356.4</v>
      </c>
      <c r="D27">
        <v>2336.0300000000002</v>
      </c>
      <c r="E27">
        <v>127.53</v>
      </c>
      <c r="F27">
        <v>-57.9</v>
      </c>
    </row>
    <row r="28" spans="1:6" x14ac:dyDescent="0.25">
      <c r="A28">
        <v>2426</v>
      </c>
      <c r="B28">
        <v>3.2</v>
      </c>
      <c r="C28">
        <v>350.6</v>
      </c>
      <c r="D28">
        <v>2420.9</v>
      </c>
      <c r="E28">
        <v>132.31</v>
      </c>
      <c r="F28">
        <v>-58.44</v>
      </c>
    </row>
    <row r="29" spans="1:6" x14ac:dyDescent="0.25">
      <c r="A29">
        <v>2510</v>
      </c>
      <c r="B29">
        <v>3.7</v>
      </c>
      <c r="C29">
        <v>346.8</v>
      </c>
      <c r="D29">
        <v>2504.75</v>
      </c>
      <c r="E29">
        <v>137.27000000000001</v>
      </c>
      <c r="F29">
        <v>-59.44</v>
      </c>
    </row>
    <row r="30" spans="1:6" x14ac:dyDescent="0.25">
      <c r="A30">
        <v>2594</v>
      </c>
      <c r="B30">
        <v>3.9</v>
      </c>
      <c r="C30">
        <v>343.3</v>
      </c>
      <c r="D30">
        <v>2588.56</v>
      </c>
      <c r="E30">
        <v>142.63999999999999</v>
      </c>
      <c r="F30">
        <v>-60.88</v>
      </c>
    </row>
    <row r="31" spans="1:6" x14ac:dyDescent="0.25">
      <c r="A31">
        <v>2679</v>
      </c>
      <c r="B31">
        <v>3.8</v>
      </c>
      <c r="C31">
        <v>342.7</v>
      </c>
      <c r="D31">
        <v>2673.37</v>
      </c>
      <c r="E31">
        <v>148.1</v>
      </c>
      <c r="F31">
        <v>-62.55</v>
      </c>
    </row>
    <row r="32" spans="1:6" x14ac:dyDescent="0.25">
      <c r="A32">
        <v>2764</v>
      </c>
      <c r="B32">
        <v>3.9</v>
      </c>
      <c r="C32">
        <v>344.9</v>
      </c>
      <c r="D32">
        <v>2758.18</v>
      </c>
      <c r="E32">
        <v>153.58000000000001</v>
      </c>
      <c r="F32">
        <v>-64.14</v>
      </c>
    </row>
    <row r="33" spans="1:6" x14ac:dyDescent="0.25">
      <c r="A33">
        <v>2850</v>
      </c>
      <c r="B33">
        <v>4</v>
      </c>
      <c r="C33">
        <v>346.3</v>
      </c>
      <c r="D33">
        <v>2843.97</v>
      </c>
      <c r="E33">
        <v>159.32</v>
      </c>
      <c r="F33">
        <v>-65.62</v>
      </c>
    </row>
    <row r="34" spans="1:6" x14ac:dyDescent="0.25">
      <c r="A34">
        <v>2935</v>
      </c>
      <c r="B34">
        <v>4.4000000000000004</v>
      </c>
      <c r="C34">
        <v>344.6</v>
      </c>
      <c r="D34">
        <v>2928.74</v>
      </c>
      <c r="E34">
        <v>165.34</v>
      </c>
      <c r="F34">
        <v>-67.180000000000007</v>
      </c>
    </row>
    <row r="35" spans="1:6" x14ac:dyDescent="0.25">
      <c r="A35">
        <v>3020</v>
      </c>
      <c r="B35">
        <v>4.4000000000000004</v>
      </c>
      <c r="C35">
        <v>346.9</v>
      </c>
      <c r="D35">
        <v>3013.49</v>
      </c>
      <c r="E35">
        <v>171.66</v>
      </c>
      <c r="F35">
        <v>-68.790000000000006</v>
      </c>
    </row>
    <row r="36" spans="1:6" x14ac:dyDescent="0.25">
      <c r="A36">
        <v>3104</v>
      </c>
      <c r="B36">
        <v>4.2</v>
      </c>
      <c r="C36">
        <v>349.1</v>
      </c>
      <c r="D36">
        <v>3097.26</v>
      </c>
      <c r="E36">
        <v>177.82</v>
      </c>
      <c r="F36">
        <v>-70.099999999999994</v>
      </c>
    </row>
    <row r="37" spans="1:6" x14ac:dyDescent="0.25">
      <c r="A37">
        <v>3189</v>
      </c>
      <c r="B37">
        <v>3.6</v>
      </c>
      <c r="C37">
        <v>350.3</v>
      </c>
      <c r="D37">
        <v>3182.06</v>
      </c>
      <c r="E37">
        <v>183.51</v>
      </c>
      <c r="F37">
        <v>-71.14</v>
      </c>
    </row>
    <row r="38" spans="1:6" x14ac:dyDescent="0.25">
      <c r="A38">
        <v>3273</v>
      </c>
      <c r="B38">
        <v>2.7</v>
      </c>
      <c r="C38">
        <v>342</v>
      </c>
      <c r="D38">
        <v>3265.93</v>
      </c>
      <c r="E38">
        <v>187.99</v>
      </c>
      <c r="F38">
        <v>-72.19</v>
      </c>
    </row>
    <row r="39" spans="1:6" x14ac:dyDescent="0.25">
      <c r="A39">
        <v>3358</v>
      </c>
      <c r="B39">
        <v>3.1</v>
      </c>
      <c r="C39">
        <v>337</v>
      </c>
      <c r="D39">
        <v>3350.82</v>
      </c>
      <c r="E39">
        <v>192.01</v>
      </c>
      <c r="F39">
        <v>-73.709999999999994</v>
      </c>
    </row>
    <row r="40" spans="1:6" x14ac:dyDescent="0.25">
      <c r="A40">
        <v>3442</v>
      </c>
      <c r="B40">
        <v>3.2</v>
      </c>
      <c r="C40">
        <v>336.7</v>
      </c>
      <c r="D40">
        <v>3434.7</v>
      </c>
      <c r="E40">
        <v>196.25</v>
      </c>
      <c r="F40">
        <v>-75.53</v>
      </c>
    </row>
    <row r="41" spans="1:6" x14ac:dyDescent="0.25">
      <c r="A41">
        <v>3527</v>
      </c>
      <c r="B41">
        <v>3.5</v>
      </c>
      <c r="C41">
        <v>347.8</v>
      </c>
      <c r="D41">
        <v>3519.55</v>
      </c>
      <c r="E41">
        <v>200.97</v>
      </c>
      <c r="F41">
        <v>-77.010000000000005</v>
      </c>
    </row>
    <row r="42" spans="1:6" x14ac:dyDescent="0.25">
      <c r="A42">
        <v>3612</v>
      </c>
      <c r="B42">
        <v>4.9000000000000004</v>
      </c>
      <c r="C42">
        <v>347.6</v>
      </c>
      <c r="D42">
        <v>3604.32</v>
      </c>
      <c r="E42">
        <v>207.05</v>
      </c>
      <c r="F42">
        <v>-78.34</v>
      </c>
    </row>
    <row r="43" spans="1:6" x14ac:dyDescent="0.25">
      <c r="A43">
        <v>3697</v>
      </c>
      <c r="B43">
        <v>6.1</v>
      </c>
      <c r="C43">
        <v>349.8</v>
      </c>
      <c r="D43">
        <v>3688.93</v>
      </c>
      <c r="E43">
        <v>215.04</v>
      </c>
      <c r="F43">
        <v>-79.92</v>
      </c>
    </row>
    <row r="44" spans="1:6" x14ac:dyDescent="0.25">
      <c r="A44">
        <v>3782</v>
      </c>
      <c r="B44">
        <v>5.6</v>
      </c>
      <c r="C44">
        <v>348.9</v>
      </c>
      <c r="D44">
        <v>3773.49</v>
      </c>
      <c r="E44">
        <v>223.55</v>
      </c>
      <c r="F44">
        <v>-81.52</v>
      </c>
    </row>
    <row r="45" spans="1:6" x14ac:dyDescent="0.25">
      <c r="A45">
        <v>3866</v>
      </c>
      <c r="B45">
        <v>5.4</v>
      </c>
      <c r="C45">
        <v>341.6</v>
      </c>
      <c r="D45">
        <v>3857.1</v>
      </c>
      <c r="E45">
        <v>231.33</v>
      </c>
      <c r="F45">
        <v>-83.55</v>
      </c>
    </row>
    <row r="46" spans="1:6" x14ac:dyDescent="0.25">
      <c r="A46">
        <v>3951</v>
      </c>
      <c r="B46">
        <v>5.5</v>
      </c>
      <c r="C46">
        <v>340.8</v>
      </c>
      <c r="D46">
        <v>3941.72</v>
      </c>
      <c r="E46">
        <v>238.97</v>
      </c>
      <c r="F46">
        <v>-86.16</v>
      </c>
    </row>
    <row r="47" spans="1:6" x14ac:dyDescent="0.25">
      <c r="A47">
        <v>4035</v>
      </c>
      <c r="B47">
        <v>5</v>
      </c>
      <c r="C47">
        <v>338.6</v>
      </c>
      <c r="D47">
        <v>4025.36</v>
      </c>
      <c r="E47">
        <v>246.18</v>
      </c>
      <c r="F47">
        <v>-88.82</v>
      </c>
    </row>
    <row r="48" spans="1:6" x14ac:dyDescent="0.25">
      <c r="A48">
        <v>4120</v>
      </c>
      <c r="B48">
        <v>4.0999999999999996</v>
      </c>
      <c r="C48">
        <v>329.5</v>
      </c>
      <c r="D48">
        <v>4110.1000000000004</v>
      </c>
      <c r="E48">
        <v>252.24</v>
      </c>
      <c r="F48">
        <v>-91.71</v>
      </c>
    </row>
    <row r="49" spans="1:6" x14ac:dyDescent="0.25">
      <c r="A49">
        <v>4205</v>
      </c>
      <c r="B49">
        <v>4.9000000000000004</v>
      </c>
      <c r="C49">
        <v>327.2</v>
      </c>
      <c r="D49">
        <v>4194.83</v>
      </c>
      <c r="E49">
        <v>257.91000000000003</v>
      </c>
      <c r="F49">
        <v>-95.22</v>
      </c>
    </row>
    <row r="50" spans="1:6" x14ac:dyDescent="0.25">
      <c r="A50">
        <v>4291</v>
      </c>
      <c r="B50">
        <v>4.5999999999999996</v>
      </c>
      <c r="C50">
        <v>318.60000000000002</v>
      </c>
      <c r="D50">
        <v>4280.54</v>
      </c>
      <c r="E50">
        <v>263.58999999999997</v>
      </c>
      <c r="F50">
        <v>-99.49</v>
      </c>
    </row>
    <row r="51" spans="1:6" x14ac:dyDescent="0.25">
      <c r="A51">
        <v>4376</v>
      </c>
      <c r="B51">
        <v>3.6</v>
      </c>
      <c r="C51">
        <v>315.7</v>
      </c>
      <c r="D51">
        <v>4365.32</v>
      </c>
      <c r="E51">
        <v>268.06</v>
      </c>
      <c r="F51">
        <v>-103.61</v>
      </c>
    </row>
    <row r="52" spans="1:6" x14ac:dyDescent="0.25">
      <c r="A52">
        <v>4461</v>
      </c>
      <c r="B52">
        <v>3.5</v>
      </c>
      <c r="C52">
        <v>337.3</v>
      </c>
      <c r="D52">
        <v>4450.16</v>
      </c>
      <c r="E52">
        <v>272.36</v>
      </c>
      <c r="F52">
        <v>-106.47</v>
      </c>
    </row>
    <row r="53" spans="1:6" x14ac:dyDescent="0.25">
      <c r="A53">
        <v>4546</v>
      </c>
      <c r="B53">
        <v>3.3</v>
      </c>
      <c r="C53">
        <v>327.2</v>
      </c>
      <c r="D53">
        <v>4535.01</v>
      </c>
      <c r="E53">
        <v>276.81</v>
      </c>
      <c r="F53">
        <v>-108.8</v>
      </c>
    </row>
    <row r="54" spans="1:6" x14ac:dyDescent="0.25">
      <c r="A54">
        <v>4632</v>
      </c>
      <c r="B54">
        <v>3.1</v>
      </c>
      <c r="C54">
        <v>307.89999999999998</v>
      </c>
      <c r="D54">
        <v>4620.88</v>
      </c>
      <c r="E54">
        <v>280.32</v>
      </c>
      <c r="F54">
        <v>-111.98</v>
      </c>
    </row>
    <row r="55" spans="1:6" x14ac:dyDescent="0.25">
      <c r="A55">
        <v>4717</v>
      </c>
      <c r="B55">
        <v>3.8</v>
      </c>
      <c r="C55">
        <v>327.5</v>
      </c>
      <c r="D55">
        <v>4705.7299999999996</v>
      </c>
      <c r="E55">
        <v>284.11</v>
      </c>
      <c r="F55">
        <v>-115.3</v>
      </c>
    </row>
    <row r="56" spans="1:6" x14ac:dyDescent="0.25">
      <c r="A56">
        <v>4802</v>
      </c>
      <c r="B56">
        <v>3.9</v>
      </c>
      <c r="C56">
        <v>357.5</v>
      </c>
      <c r="D56">
        <v>4790.55</v>
      </c>
      <c r="E56">
        <v>289.37</v>
      </c>
      <c r="F56">
        <v>-116.94</v>
      </c>
    </row>
    <row r="57" spans="1:6" x14ac:dyDescent="0.25">
      <c r="A57">
        <v>4887</v>
      </c>
      <c r="B57">
        <v>3.6</v>
      </c>
      <c r="C57">
        <v>15.8</v>
      </c>
      <c r="D57">
        <v>4875.37</v>
      </c>
      <c r="E57">
        <v>294.83</v>
      </c>
      <c r="F57">
        <v>-116.34</v>
      </c>
    </row>
    <row r="58" spans="1:6" x14ac:dyDescent="0.25">
      <c r="A58">
        <v>4972</v>
      </c>
      <c r="B58">
        <v>4</v>
      </c>
      <c r="C58">
        <v>356.8</v>
      </c>
      <c r="D58">
        <v>4960.18</v>
      </c>
      <c r="E58">
        <v>300.35000000000002</v>
      </c>
      <c r="F58">
        <v>-115.78</v>
      </c>
    </row>
    <row r="59" spans="1:6" x14ac:dyDescent="0.25">
      <c r="A59">
        <v>5057</v>
      </c>
      <c r="B59">
        <v>3.9</v>
      </c>
      <c r="C59">
        <v>339.7</v>
      </c>
      <c r="D59">
        <v>5044.9799999999996</v>
      </c>
      <c r="E59">
        <v>306.02999999999997</v>
      </c>
      <c r="F59">
        <v>-116.95</v>
      </c>
    </row>
    <row r="60" spans="1:6" x14ac:dyDescent="0.25">
      <c r="A60">
        <v>5142</v>
      </c>
      <c r="B60">
        <v>2.9</v>
      </c>
      <c r="C60">
        <v>346.6</v>
      </c>
      <c r="D60">
        <v>5129.83</v>
      </c>
      <c r="E60">
        <v>310.83</v>
      </c>
      <c r="F60">
        <v>-118.45</v>
      </c>
    </row>
    <row r="61" spans="1:6" x14ac:dyDescent="0.25">
      <c r="A61">
        <v>5227</v>
      </c>
      <c r="B61">
        <v>4.2</v>
      </c>
      <c r="C61">
        <v>355.5</v>
      </c>
      <c r="D61">
        <v>5214.67</v>
      </c>
      <c r="E61">
        <v>316.02</v>
      </c>
      <c r="F61">
        <v>-119.19</v>
      </c>
    </row>
    <row r="62" spans="1:6" x14ac:dyDescent="0.25">
      <c r="A62">
        <v>5312</v>
      </c>
      <c r="B62">
        <v>3.2</v>
      </c>
      <c r="C62">
        <v>1</v>
      </c>
      <c r="D62">
        <v>5299.49</v>
      </c>
      <c r="E62">
        <v>321.5</v>
      </c>
      <c r="F62">
        <v>-119.4</v>
      </c>
    </row>
    <row r="63" spans="1:6" x14ac:dyDescent="0.25">
      <c r="A63">
        <v>5397</v>
      </c>
      <c r="B63">
        <v>4.4000000000000004</v>
      </c>
      <c r="C63">
        <v>355.2</v>
      </c>
      <c r="D63">
        <v>5384.3</v>
      </c>
      <c r="E63">
        <v>327.12</v>
      </c>
      <c r="F63">
        <v>-119.63</v>
      </c>
    </row>
    <row r="64" spans="1:6" x14ac:dyDescent="0.25">
      <c r="A64">
        <v>5482</v>
      </c>
      <c r="B64">
        <v>3.6</v>
      </c>
      <c r="C64">
        <v>358.6</v>
      </c>
      <c r="D64">
        <v>5469.1</v>
      </c>
      <c r="E64">
        <v>333.04</v>
      </c>
      <c r="F64">
        <v>-119.96</v>
      </c>
    </row>
    <row r="65" spans="1:6" x14ac:dyDescent="0.25">
      <c r="A65">
        <v>5567</v>
      </c>
      <c r="B65">
        <v>3.2</v>
      </c>
      <c r="C65">
        <v>352.4</v>
      </c>
      <c r="D65">
        <v>5553.95</v>
      </c>
      <c r="E65">
        <v>338.06</v>
      </c>
      <c r="F65">
        <v>-120.34</v>
      </c>
    </row>
    <row r="66" spans="1:6" x14ac:dyDescent="0.25">
      <c r="A66">
        <v>5651</v>
      </c>
      <c r="B66">
        <v>2.2000000000000002</v>
      </c>
      <c r="C66">
        <v>5.0999999999999996</v>
      </c>
      <c r="D66">
        <v>5637.85</v>
      </c>
      <c r="E66">
        <v>341.99</v>
      </c>
      <c r="F66">
        <v>-120.51</v>
      </c>
    </row>
    <row r="67" spans="1:6" x14ac:dyDescent="0.25">
      <c r="A67">
        <v>5694</v>
      </c>
      <c r="B67">
        <v>1.5</v>
      </c>
      <c r="C67">
        <v>321.10000000000002</v>
      </c>
      <c r="D67">
        <v>5680.83</v>
      </c>
      <c r="E67">
        <v>343.25</v>
      </c>
      <c r="F67">
        <v>-120.79</v>
      </c>
    </row>
    <row r="68" spans="1:6" x14ac:dyDescent="0.25">
      <c r="A68">
        <v>5737</v>
      </c>
      <c r="B68">
        <v>5.9</v>
      </c>
      <c r="C68">
        <v>350.8</v>
      </c>
      <c r="D68">
        <v>5723.73</v>
      </c>
      <c r="E68">
        <v>345.87</v>
      </c>
      <c r="F68">
        <v>-121.5</v>
      </c>
    </row>
    <row r="69" spans="1:6" x14ac:dyDescent="0.25">
      <c r="A69">
        <v>5779</v>
      </c>
      <c r="B69">
        <v>10.6</v>
      </c>
      <c r="C69">
        <v>1.7</v>
      </c>
      <c r="D69">
        <v>5765.29</v>
      </c>
      <c r="E69">
        <v>351.86</v>
      </c>
      <c r="F69">
        <v>-121.73</v>
      </c>
    </row>
    <row r="70" spans="1:6" x14ac:dyDescent="0.25">
      <c r="A70">
        <v>5822</v>
      </c>
      <c r="B70">
        <v>13.5</v>
      </c>
      <c r="C70">
        <v>0.2</v>
      </c>
      <c r="D70">
        <v>5807.34</v>
      </c>
      <c r="E70">
        <v>360.84</v>
      </c>
      <c r="F70">
        <v>-121.59</v>
      </c>
    </row>
    <row r="71" spans="1:6" x14ac:dyDescent="0.25">
      <c r="A71">
        <v>5864</v>
      </c>
      <c r="B71">
        <v>17.100000000000001</v>
      </c>
      <c r="C71">
        <v>4.4000000000000004</v>
      </c>
      <c r="D71">
        <v>5847.85</v>
      </c>
      <c r="E71">
        <v>371.9</v>
      </c>
      <c r="F71">
        <v>-121.1</v>
      </c>
    </row>
    <row r="72" spans="1:6" x14ac:dyDescent="0.25">
      <c r="A72">
        <v>5905</v>
      </c>
      <c r="B72">
        <v>20.8</v>
      </c>
      <c r="C72">
        <v>8.6999999999999993</v>
      </c>
      <c r="D72">
        <v>5886.62</v>
      </c>
      <c r="E72">
        <v>385.11</v>
      </c>
      <c r="F72">
        <v>-119.54</v>
      </c>
    </row>
    <row r="73" spans="1:6" x14ac:dyDescent="0.25">
      <c r="A73">
        <v>5948</v>
      </c>
      <c r="B73">
        <v>25.6</v>
      </c>
      <c r="C73">
        <v>9.3000000000000007</v>
      </c>
      <c r="D73">
        <v>5926.13</v>
      </c>
      <c r="E73">
        <v>401.84</v>
      </c>
      <c r="F73">
        <v>-116.88</v>
      </c>
    </row>
    <row r="74" spans="1:6" x14ac:dyDescent="0.25">
      <c r="A74">
        <v>5990</v>
      </c>
      <c r="B74">
        <v>30.6</v>
      </c>
      <c r="C74">
        <v>8.3000000000000007</v>
      </c>
      <c r="D74">
        <v>5963.17</v>
      </c>
      <c r="E74">
        <v>421.38</v>
      </c>
      <c r="F74">
        <v>-113.87</v>
      </c>
    </row>
    <row r="75" spans="1:6" x14ac:dyDescent="0.25">
      <c r="A75">
        <v>6033</v>
      </c>
      <c r="B75">
        <v>35.6</v>
      </c>
      <c r="C75">
        <v>5.6</v>
      </c>
      <c r="D75">
        <v>5999.18</v>
      </c>
      <c r="E75">
        <v>444.68</v>
      </c>
      <c r="F75">
        <v>-111.07</v>
      </c>
    </row>
    <row r="76" spans="1:6" x14ac:dyDescent="0.25">
      <c r="A76">
        <v>6075</v>
      </c>
      <c r="B76">
        <v>40.200000000000003</v>
      </c>
      <c r="C76">
        <v>1.4</v>
      </c>
      <c r="D76">
        <v>6032.32</v>
      </c>
      <c r="E76">
        <v>470.42</v>
      </c>
      <c r="F76">
        <v>-109.54</v>
      </c>
    </row>
    <row r="77" spans="1:6" x14ac:dyDescent="0.25">
      <c r="A77">
        <v>6118</v>
      </c>
      <c r="B77">
        <v>45.8</v>
      </c>
      <c r="C77">
        <v>357.8</v>
      </c>
      <c r="D77">
        <v>6063.76</v>
      </c>
      <c r="E77">
        <v>499.72</v>
      </c>
      <c r="F77">
        <v>-109.79</v>
      </c>
    </row>
    <row r="78" spans="1:6" x14ac:dyDescent="0.25">
      <c r="A78">
        <v>6160</v>
      </c>
      <c r="B78">
        <v>51.7</v>
      </c>
      <c r="C78">
        <v>356.3</v>
      </c>
      <c r="D78">
        <v>6091.44</v>
      </c>
      <c r="E78">
        <v>531.24</v>
      </c>
      <c r="F78">
        <v>-111.44</v>
      </c>
    </row>
    <row r="79" spans="1:6" x14ac:dyDescent="0.25">
      <c r="A79">
        <v>6203</v>
      </c>
      <c r="B79">
        <v>56.9</v>
      </c>
      <c r="C79">
        <v>355</v>
      </c>
      <c r="D79">
        <v>6116.52</v>
      </c>
      <c r="E79">
        <v>566.04</v>
      </c>
      <c r="F79">
        <v>-114.1</v>
      </c>
    </row>
    <row r="80" spans="1:6" x14ac:dyDescent="0.25">
      <c r="A80">
        <v>6245</v>
      </c>
      <c r="B80">
        <v>61.7</v>
      </c>
      <c r="C80">
        <v>353.7</v>
      </c>
      <c r="D80">
        <v>6137.96</v>
      </c>
      <c r="E80">
        <v>601.97</v>
      </c>
      <c r="F80">
        <v>-117.66</v>
      </c>
    </row>
    <row r="81" spans="1:6" x14ac:dyDescent="0.25">
      <c r="A81">
        <v>6288</v>
      </c>
      <c r="B81">
        <v>67.400000000000006</v>
      </c>
      <c r="C81">
        <v>352.1</v>
      </c>
      <c r="D81">
        <v>6156.43</v>
      </c>
      <c r="E81">
        <v>640.48</v>
      </c>
      <c r="F81">
        <v>-122.47</v>
      </c>
    </row>
    <row r="82" spans="1:6" x14ac:dyDescent="0.25">
      <c r="A82">
        <v>6308</v>
      </c>
      <c r="B82">
        <v>70.400000000000006</v>
      </c>
      <c r="C82">
        <v>351.8</v>
      </c>
      <c r="D82">
        <v>6163.63</v>
      </c>
      <c r="E82">
        <v>658.95</v>
      </c>
      <c r="F82">
        <v>-125.08</v>
      </c>
    </row>
    <row r="83" spans="1:6" x14ac:dyDescent="0.25">
      <c r="A83">
        <v>6367</v>
      </c>
      <c r="B83">
        <v>75.599999999999994</v>
      </c>
      <c r="C83">
        <v>353.5</v>
      </c>
      <c r="D83">
        <v>6180.88</v>
      </c>
      <c r="E83">
        <v>714.89</v>
      </c>
      <c r="F83">
        <v>-132.29</v>
      </c>
    </row>
    <row r="84" spans="1:6" x14ac:dyDescent="0.25">
      <c r="A84">
        <v>6412</v>
      </c>
      <c r="B84">
        <v>77.5</v>
      </c>
      <c r="C84">
        <v>354.1</v>
      </c>
      <c r="D84">
        <v>6191.34</v>
      </c>
      <c r="E84">
        <v>758.4</v>
      </c>
      <c r="F84">
        <v>-137.01</v>
      </c>
    </row>
    <row r="85" spans="1:6" x14ac:dyDescent="0.25">
      <c r="A85">
        <v>6457</v>
      </c>
      <c r="B85">
        <v>79.5</v>
      </c>
      <c r="C85">
        <v>353.1</v>
      </c>
      <c r="D85">
        <v>6200.31</v>
      </c>
      <c r="E85">
        <v>802.22</v>
      </c>
      <c r="F85">
        <v>-141.93</v>
      </c>
    </row>
    <row r="86" spans="1:6" x14ac:dyDescent="0.25">
      <c r="A86">
        <v>6503</v>
      </c>
      <c r="B86">
        <v>83.2</v>
      </c>
      <c r="C86">
        <v>352.5</v>
      </c>
      <c r="D86">
        <v>6207.23</v>
      </c>
      <c r="E86">
        <v>847.33</v>
      </c>
      <c r="F86">
        <v>-147.63</v>
      </c>
    </row>
    <row r="87" spans="1:6" x14ac:dyDescent="0.25">
      <c r="A87">
        <v>6546</v>
      </c>
      <c r="B87">
        <v>86.7</v>
      </c>
      <c r="C87">
        <v>352.7</v>
      </c>
      <c r="D87">
        <v>6211.02</v>
      </c>
      <c r="E87">
        <v>889.8</v>
      </c>
      <c r="F87">
        <v>-153.15</v>
      </c>
    </row>
    <row r="88" spans="1:6" x14ac:dyDescent="0.25">
      <c r="A88">
        <v>6588</v>
      </c>
      <c r="B88">
        <v>88</v>
      </c>
      <c r="C88">
        <v>353.1</v>
      </c>
      <c r="D88">
        <v>6212.96</v>
      </c>
      <c r="E88">
        <v>931.43</v>
      </c>
      <c r="F88">
        <v>-158.33000000000001</v>
      </c>
    </row>
    <row r="89" spans="1:6" x14ac:dyDescent="0.25">
      <c r="A89">
        <v>6673</v>
      </c>
      <c r="B89">
        <v>88.2</v>
      </c>
      <c r="C89">
        <v>355.6</v>
      </c>
      <c r="D89">
        <v>6215.78</v>
      </c>
      <c r="E89">
        <v>1015.96</v>
      </c>
      <c r="F89">
        <v>-166.69</v>
      </c>
    </row>
    <row r="90" spans="1:6" x14ac:dyDescent="0.25">
      <c r="A90">
        <v>6757</v>
      </c>
      <c r="B90">
        <v>88.6</v>
      </c>
      <c r="C90">
        <v>356</v>
      </c>
      <c r="D90">
        <v>6218.12</v>
      </c>
      <c r="E90">
        <v>1099.71</v>
      </c>
      <c r="F90">
        <v>-172.84</v>
      </c>
    </row>
    <row r="91" spans="1:6" x14ac:dyDescent="0.25">
      <c r="A91">
        <v>6842</v>
      </c>
      <c r="B91">
        <v>90.4</v>
      </c>
      <c r="C91">
        <v>355.4</v>
      </c>
      <c r="D91">
        <v>6218.86</v>
      </c>
      <c r="E91">
        <v>1184.46</v>
      </c>
      <c r="F91">
        <v>-179.22</v>
      </c>
    </row>
    <row r="92" spans="1:6" x14ac:dyDescent="0.25">
      <c r="A92">
        <v>6927</v>
      </c>
      <c r="B92">
        <v>90.1</v>
      </c>
      <c r="C92">
        <v>354.8</v>
      </c>
      <c r="D92">
        <v>6218.49</v>
      </c>
      <c r="E92">
        <v>1269.1500000000001</v>
      </c>
      <c r="F92">
        <v>-186.48</v>
      </c>
    </row>
    <row r="93" spans="1:6" x14ac:dyDescent="0.25">
      <c r="A93">
        <v>7012</v>
      </c>
      <c r="B93">
        <v>89.5</v>
      </c>
      <c r="C93">
        <v>354.5</v>
      </c>
      <c r="D93">
        <v>6218.79</v>
      </c>
      <c r="E93">
        <v>1353.78</v>
      </c>
      <c r="F93">
        <v>-194.4</v>
      </c>
    </row>
    <row r="94" spans="1:6" x14ac:dyDescent="0.25">
      <c r="A94">
        <v>7097</v>
      </c>
      <c r="B94">
        <v>87.4</v>
      </c>
      <c r="C94">
        <v>350.9</v>
      </c>
      <c r="D94">
        <v>6221.09</v>
      </c>
      <c r="E94">
        <v>1438.04</v>
      </c>
      <c r="F94">
        <v>-205.19</v>
      </c>
    </row>
    <row r="95" spans="1:6" x14ac:dyDescent="0.25">
      <c r="A95">
        <v>7182</v>
      </c>
      <c r="B95">
        <v>88.9</v>
      </c>
      <c r="C95">
        <v>353.5</v>
      </c>
      <c r="D95">
        <v>6223.83</v>
      </c>
      <c r="E95">
        <v>1522.2</v>
      </c>
      <c r="F95">
        <v>-216.72</v>
      </c>
    </row>
    <row r="96" spans="1:6" x14ac:dyDescent="0.25">
      <c r="A96">
        <v>7267</v>
      </c>
      <c r="B96">
        <v>91.7</v>
      </c>
      <c r="C96">
        <v>355.7</v>
      </c>
      <c r="D96">
        <v>6223.39</v>
      </c>
      <c r="E96">
        <v>1606.81</v>
      </c>
      <c r="F96">
        <v>-224.72</v>
      </c>
    </row>
    <row r="97" spans="1:6" x14ac:dyDescent="0.25">
      <c r="A97">
        <v>7351</v>
      </c>
      <c r="B97">
        <v>92.4</v>
      </c>
      <c r="C97">
        <v>355.4</v>
      </c>
      <c r="D97">
        <v>6220.38</v>
      </c>
      <c r="E97">
        <v>1690.5</v>
      </c>
      <c r="F97">
        <v>-231.23</v>
      </c>
    </row>
    <row r="98" spans="1:6" x14ac:dyDescent="0.25">
      <c r="A98">
        <v>7436</v>
      </c>
      <c r="B98">
        <v>90.4</v>
      </c>
      <c r="C98">
        <v>354.7</v>
      </c>
      <c r="D98">
        <v>6218.31</v>
      </c>
      <c r="E98">
        <v>1775.15</v>
      </c>
      <c r="F98">
        <v>-238.57</v>
      </c>
    </row>
    <row r="99" spans="1:6" x14ac:dyDescent="0.25">
      <c r="A99">
        <v>7521</v>
      </c>
      <c r="B99">
        <v>89.1</v>
      </c>
      <c r="C99">
        <v>356.4</v>
      </c>
      <c r="D99">
        <v>6218.68</v>
      </c>
      <c r="E99">
        <v>1859.89</v>
      </c>
      <c r="F99">
        <v>-245.16</v>
      </c>
    </row>
    <row r="100" spans="1:6" x14ac:dyDescent="0.25">
      <c r="A100">
        <v>7606</v>
      </c>
      <c r="B100">
        <v>89.7</v>
      </c>
      <c r="C100">
        <v>357.1</v>
      </c>
      <c r="D100">
        <v>6219.57</v>
      </c>
      <c r="E100">
        <v>1944.75</v>
      </c>
      <c r="F100">
        <v>-249.98</v>
      </c>
    </row>
    <row r="101" spans="1:6" x14ac:dyDescent="0.25">
      <c r="A101">
        <v>7690</v>
      </c>
      <c r="B101">
        <v>90.4</v>
      </c>
      <c r="C101">
        <v>357.7</v>
      </c>
      <c r="D101">
        <v>6219.5</v>
      </c>
      <c r="E101">
        <v>2028.66</v>
      </c>
      <c r="F101">
        <v>-253.79</v>
      </c>
    </row>
    <row r="102" spans="1:6" x14ac:dyDescent="0.25">
      <c r="A102">
        <v>7775</v>
      </c>
      <c r="B102">
        <v>90.5</v>
      </c>
      <c r="C102">
        <v>358</v>
      </c>
      <c r="D102">
        <v>6218.83</v>
      </c>
      <c r="E102">
        <v>2113.6</v>
      </c>
      <c r="F102">
        <v>-256.98</v>
      </c>
    </row>
    <row r="103" spans="1:6" x14ac:dyDescent="0.25">
      <c r="A103">
        <v>7860</v>
      </c>
      <c r="B103">
        <v>89.7</v>
      </c>
      <c r="C103">
        <v>356.9</v>
      </c>
      <c r="D103">
        <v>6218.68</v>
      </c>
      <c r="E103">
        <v>2198.5100000000002</v>
      </c>
      <c r="F103">
        <v>-260.76</v>
      </c>
    </row>
    <row r="104" spans="1:6" x14ac:dyDescent="0.25">
      <c r="A104">
        <v>7945</v>
      </c>
      <c r="B104">
        <v>90.5</v>
      </c>
      <c r="C104">
        <v>358.9</v>
      </c>
      <c r="D104">
        <v>6218.53</v>
      </c>
      <c r="E104">
        <v>2283.4499999999998</v>
      </c>
      <c r="F104">
        <v>-263.87</v>
      </c>
    </row>
    <row r="105" spans="1:6" x14ac:dyDescent="0.25">
      <c r="A105">
        <v>8030</v>
      </c>
      <c r="B105">
        <v>89.1</v>
      </c>
      <c r="C105">
        <v>357.7</v>
      </c>
      <c r="D105">
        <v>6218.83</v>
      </c>
      <c r="E105">
        <v>2368.41</v>
      </c>
      <c r="F105">
        <v>-266.39999999999998</v>
      </c>
    </row>
    <row r="106" spans="1:6" x14ac:dyDescent="0.25">
      <c r="A106">
        <v>8114</v>
      </c>
      <c r="B106">
        <v>90.2</v>
      </c>
      <c r="C106">
        <v>357.3</v>
      </c>
      <c r="D106">
        <v>6219.34</v>
      </c>
      <c r="E106">
        <v>2452.3200000000002</v>
      </c>
      <c r="F106">
        <v>-270.06</v>
      </c>
    </row>
    <row r="107" spans="1:6" x14ac:dyDescent="0.25">
      <c r="A107">
        <v>8199</v>
      </c>
      <c r="B107">
        <v>88.3</v>
      </c>
      <c r="C107">
        <v>355.1</v>
      </c>
      <c r="D107">
        <v>6220.45</v>
      </c>
      <c r="E107">
        <v>2537.12</v>
      </c>
      <c r="F107">
        <v>-275.69</v>
      </c>
    </row>
    <row r="108" spans="1:6" x14ac:dyDescent="0.25">
      <c r="A108">
        <v>8283</v>
      </c>
      <c r="B108">
        <v>89.1</v>
      </c>
      <c r="C108">
        <v>354.2</v>
      </c>
      <c r="D108">
        <v>6222.36</v>
      </c>
      <c r="E108">
        <v>2620.73</v>
      </c>
      <c r="F108">
        <v>-283.52</v>
      </c>
    </row>
    <row r="109" spans="1:6" x14ac:dyDescent="0.25">
      <c r="A109">
        <v>8368</v>
      </c>
      <c r="B109">
        <v>91.6</v>
      </c>
      <c r="C109">
        <v>354.2</v>
      </c>
      <c r="D109">
        <v>6221.84</v>
      </c>
      <c r="E109">
        <v>2705.29</v>
      </c>
      <c r="F109">
        <v>-292.11</v>
      </c>
    </row>
    <row r="110" spans="1:6" x14ac:dyDescent="0.25">
      <c r="A110">
        <v>8453</v>
      </c>
      <c r="B110">
        <v>91.7</v>
      </c>
      <c r="C110">
        <v>354.3</v>
      </c>
      <c r="D110">
        <v>6219.39</v>
      </c>
      <c r="E110">
        <v>2789.83</v>
      </c>
      <c r="F110">
        <v>-300.62</v>
      </c>
    </row>
    <row r="111" spans="1:6" x14ac:dyDescent="0.25">
      <c r="A111">
        <v>8538</v>
      </c>
      <c r="B111">
        <v>90.6</v>
      </c>
      <c r="C111">
        <v>356</v>
      </c>
      <c r="D111">
        <v>6217.69</v>
      </c>
      <c r="E111">
        <v>2874.5</v>
      </c>
      <c r="F111">
        <v>-307.81</v>
      </c>
    </row>
    <row r="112" spans="1:6" x14ac:dyDescent="0.25">
      <c r="A112">
        <v>8623</v>
      </c>
      <c r="B112">
        <v>89.7</v>
      </c>
      <c r="C112">
        <v>354.9</v>
      </c>
      <c r="D112">
        <v>6217.46</v>
      </c>
      <c r="E112">
        <v>2959.23</v>
      </c>
      <c r="F112">
        <v>-314.55</v>
      </c>
    </row>
    <row r="113" spans="1:6" x14ac:dyDescent="0.25">
      <c r="A113">
        <v>8709</v>
      </c>
      <c r="B113">
        <v>90.5</v>
      </c>
      <c r="C113">
        <v>356.6</v>
      </c>
      <c r="D113">
        <v>6217.31</v>
      </c>
      <c r="E113">
        <v>3044.99</v>
      </c>
      <c r="F113">
        <v>-320.92</v>
      </c>
    </row>
    <row r="114" spans="1:6" x14ac:dyDescent="0.25">
      <c r="A114">
        <v>8794</v>
      </c>
      <c r="B114">
        <v>89.5</v>
      </c>
      <c r="C114">
        <v>358.1</v>
      </c>
      <c r="D114">
        <v>6217.31</v>
      </c>
      <c r="E114">
        <v>3129.89</v>
      </c>
      <c r="F114">
        <v>-324.85000000000002</v>
      </c>
    </row>
    <row r="115" spans="1:6" x14ac:dyDescent="0.25">
      <c r="A115">
        <v>8879</v>
      </c>
      <c r="B115">
        <v>89.6</v>
      </c>
      <c r="C115">
        <v>358.2</v>
      </c>
      <c r="D115">
        <v>6217.98</v>
      </c>
      <c r="E115">
        <v>3214.85</v>
      </c>
      <c r="F115">
        <v>-327.60000000000002</v>
      </c>
    </row>
    <row r="116" spans="1:6" x14ac:dyDescent="0.25">
      <c r="A116">
        <v>8964</v>
      </c>
      <c r="B116">
        <v>89.3</v>
      </c>
      <c r="C116">
        <v>0.3</v>
      </c>
      <c r="D116">
        <v>6218.8</v>
      </c>
      <c r="E116">
        <v>3299.83</v>
      </c>
      <c r="F116">
        <v>-328.71</v>
      </c>
    </row>
    <row r="117" spans="1:6" x14ac:dyDescent="0.25">
      <c r="A117">
        <v>9049</v>
      </c>
      <c r="B117">
        <v>88.6</v>
      </c>
      <c r="C117">
        <v>358.8</v>
      </c>
      <c r="D117">
        <v>6220.36</v>
      </c>
      <c r="E117">
        <v>3384.81</v>
      </c>
      <c r="F117">
        <v>-329.38</v>
      </c>
    </row>
    <row r="118" spans="1:6" x14ac:dyDescent="0.25">
      <c r="A118">
        <v>9134</v>
      </c>
      <c r="B118">
        <v>88.4</v>
      </c>
      <c r="C118">
        <v>358.5</v>
      </c>
      <c r="D118">
        <v>6222.58</v>
      </c>
      <c r="E118">
        <v>3469.76</v>
      </c>
      <c r="F118">
        <v>-331.38</v>
      </c>
    </row>
    <row r="119" spans="1:6" x14ac:dyDescent="0.25">
      <c r="A119">
        <v>9220</v>
      </c>
      <c r="B119">
        <v>91.6</v>
      </c>
      <c r="C119">
        <v>359.7</v>
      </c>
      <c r="D119">
        <v>6222.58</v>
      </c>
      <c r="E119">
        <v>3555.74</v>
      </c>
      <c r="F119">
        <v>-332.73</v>
      </c>
    </row>
    <row r="120" spans="1:6" x14ac:dyDescent="0.25">
      <c r="A120">
        <v>9305</v>
      </c>
      <c r="B120">
        <v>91.8</v>
      </c>
      <c r="C120">
        <v>355.9</v>
      </c>
      <c r="D120">
        <v>6220.06</v>
      </c>
      <c r="E120">
        <v>3640.62</v>
      </c>
      <c r="F120">
        <v>-335.99</v>
      </c>
    </row>
    <row r="121" spans="1:6" x14ac:dyDescent="0.25">
      <c r="A121">
        <v>9390</v>
      </c>
      <c r="B121">
        <v>88.8</v>
      </c>
      <c r="C121">
        <v>354.1</v>
      </c>
      <c r="D121">
        <v>6219.61</v>
      </c>
      <c r="E121">
        <v>3725.28</v>
      </c>
      <c r="F121">
        <v>-343.4</v>
      </c>
    </row>
    <row r="122" spans="1:6" x14ac:dyDescent="0.25">
      <c r="A122">
        <v>9475</v>
      </c>
      <c r="B122">
        <v>87.8</v>
      </c>
      <c r="C122">
        <v>353.5</v>
      </c>
      <c r="D122">
        <v>6222.13</v>
      </c>
      <c r="E122">
        <v>3809.75</v>
      </c>
      <c r="F122">
        <v>-352.57</v>
      </c>
    </row>
    <row r="123" spans="1:6" x14ac:dyDescent="0.25">
      <c r="A123">
        <v>9560</v>
      </c>
      <c r="B123">
        <v>88.7</v>
      </c>
      <c r="C123">
        <v>353.7</v>
      </c>
      <c r="D123">
        <v>6224.73</v>
      </c>
      <c r="E123">
        <v>3894.18</v>
      </c>
      <c r="F123">
        <v>-362.04</v>
      </c>
    </row>
    <row r="124" spans="1:6" x14ac:dyDescent="0.25">
      <c r="A124">
        <v>9645</v>
      </c>
      <c r="B124">
        <v>89.5</v>
      </c>
      <c r="C124">
        <v>354.3</v>
      </c>
      <c r="D124">
        <v>6226.07</v>
      </c>
      <c r="E124">
        <v>3978.7</v>
      </c>
      <c r="F124">
        <v>-370.93</v>
      </c>
    </row>
    <row r="125" spans="1:6" x14ac:dyDescent="0.25">
      <c r="A125">
        <v>9730</v>
      </c>
      <c r="B125">
        <v>90.4</v>
      </c>
      <c r="C125">
        <v>355.4</v>
      </c>
      <c r="D125">
        <v>6226.14</v>
      </c>
      <c r="E125">
        <v>4063.35</v>
      </c>
      <c r="F125">
        <v>-378.56</v>
      </c>
    </row>
    <row r="126" spans="1:6" x14ac:dyDescent="0.25">
      <c r="A126">
        <v>9815</v>
      </c>
      <c r="B126">
        <v>90.6</v>
      </c>
      <c r="C126">
        <v>354.9</v>
      </c>
      <c r="D126">
        <v>6225.4</v>
      </c>
      <c r="E126">
        <v>4148.05</v>
      </c>
      <c r="F126">
        <v>-385.74</v>
      </c>
    </row>
    <row r="127" spans="1:6" x14ac:dyDescent="0.25">
      <c r="A127">
        <v>9900</v>
      </c>
      <c r="B127">
        <v>90</v>
      </c>
      <c r="C127">
        <v>352.8</v>
      </c>
      <c r="D127">
        <v>6224.95</v>
      </c>
      <c r="E127">
        <v>4232.55</v>
      </c>
      <c r="F127">
        <v>-394.85</v>
      </c>
    </row>
    <row r="128" spans="1:6" x14ac:dyDescent="0.25">
      <c r="A128">
        <v>9985</v>
      </c>
      <c r="B128">
        <v>90.3</v>
      </c>
      <c r="C128">
        <v>357.1</v>
      </c>
      <c r="D128">
        <v>6224.73</v>
      </c>
      <c r="E128">
        <v>4317.2</v>
      </c>
      <c r="F128">
        <v>-402.33</v>
      </c>
    </row>
    <row r="129" spans="1:6" x14ac:dyDescent="0.25">
      <c r="A129">
        <v>10070</v>
      </c>
      <c r="B129">
        <v>89.8</v>
      </c>
      <c r="C129">
        <v>354.4</v>
      </c>
      <c r="D129">
        <v>6224.66</v>
      </c>
      <c r="E129">
        <v>4401.96</v>
      </c>
      <c r="F129">
        <v>-408.63</v>
      </c>
    </row>
    <row r="130" spans="1:6" x14ac:dyDescent="0.25">
      <c r="A130">
        <v>10154</v>
      </c>
      <c r="B130">
        <v>90.4</v>
      </c>
      <c r="C130">
        <v>352.7</v>
      </c>
      <c r="D130">
        <v>6224.51</v>
      </c>
      <c r="E130">
        <v>4485.42</v>
      </c>
      <c r="F130">
        <v>-418.06</v>
      </c>
    </row>
    <row r="131" spans="1:6" x14ac:dyDescent="0.25">
      <c r="A131">
        <v>10239</v>
      </c>
      <c r="B131">
        <v>88.7</v>
      </c>
      <c r="C131">
        <v>353.4</v>
      </c>
      <c r="D131">
        <v>6225.18</v>
      </c>
      <c r="E131">
        <v>4569.79</v>
      </c>
      <c r="F131">
        <v>-428.35</v>
      </c>
    </row>
    <row r="132" spans="1:6" x14ac:dyDescent="0.25">
      <c r="A132">
        <v>10324</v>
      </c>
      <c r="B132">
        <v>90.2</v>
      </c>
      <c r="C132">
        <v>354.7</v>
      </c>
      <c r="D132">
        <v>6225.99</v>
      </c>
      <c r="E132">
        <v>4654.33</v>
      </c>
      <c r="F132">
        <v>-437.16</v>
      </c>
    </row>
    <row r="133" spans="1:6" x14ac:dyDescent="0.25">
      <c r="A133">
        <v>10409</v>
      </c>
      <c r="B133">
        <v>89.2</v>
      </c>
      <c r="C133">
        <v>355.7</v>
      </c>
      <c r="D133">
        <v>6226.44</v>
      </c>
      <c r="E133">
        <v>4739.0200000000004</v>
      </c>
      <c r="F133">
        <v>-444.27</v>
      </c>
    </row>
    <row r="134" spans="1:6" x14ac:dyDescent="0.25">
      <c r="A134">
        <v>10494</v>
      </c>
      <c r="B134">
        <v>86.9</v>
      </c>
      <c r="C134">
        <v>356.1</v>
      </c>
      <c r="D134">
        <v>6229.33</v>
      </c>
      <c r="E134">
        <v>4823.75</v>
      </c>
      <c r="F134">
        <v>-450.34</v>
      </c>
    </row>
    <row r="135" spans="1:6" x14ac:dyDescent="0.25">
      <c r="A135">
        <v>10579</v>
      </c>
      <c r="B135">
        <v>86.4</v>
      </c>
      <c r="C135">
        <v>356.3</v>
      </c>
      <c r="D135">
        <v>6234.3</v>
      </c>
      <c r="E135">
        <v>4908.42</v>
      </c>
      <c r="F135">
        <v>-455.97</v>
      </c>
    </row>
    <row r="136" spans="1:6" x14ac:dyDescent="0.25">
      <c r="A136">
        <v>10644</v>
      </c>
      <c r="B136">
        <v>86.4</v>
      </c>
      <c r="C136">
        <v>356.3</v>
      </c>
      <c r="D136">
        <v>6238.38</v>
      </c>
      <c r="E136">
        <v>4973.16</v>
      </c>
      <c r="F136">
        <v>-460.15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2015-04-13T17:19:32Z</dcterms:modified>
</cp:coreProperties>
</file>