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P:\ACCOUNTING\03. Income Statement\01. Revenue\06. Revenue Processing\05. Regulatory Reporting\01. Colorado\Prod Rptg - Form 7 - CO\2015\08-2015\"/>
    </mc:Choice>
  </mc:AlternateContent>
  <bookViews>
    <workbookView xWindow="0" yWindow="0" windowWidth="28800" windowHeight="1093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AF26" i="1" l="1"/>
</calcChain>
</file>

<file path=xl/sharedStrings.xml><?xml version="1.0" encoding="utf-8"?>
<sst xmlns="http://schemas.openxmlformats.org/spreadsheetml/2006/main" count="911" uniqueCount="189">
  <si>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</si>
  <si>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</si>
  <si>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</si>
  <si>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</si>
  <si>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</si>
  <si>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</si>
  <si>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</si>
  <si>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</si>
  <si>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</si>
  <si>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</si>
  <si>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</si>
  <si>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</si>
  <si>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</si>
  <si>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</si>
  <si>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</si>
  <si>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</si>
  <si>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</si>
  <si>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</si>
  <si>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</si>
  <si>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</si>
  <si>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</si>
  <si>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</si>
  <si>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</si>
  <si>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</si>
  <si>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</si>
  <si>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</si>
  <si>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</si>
  <si>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</si>
  <si>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</si>
  <si>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</si>
  <si>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</si>
  <si>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</si>
  <si>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</si>
  <si>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</si>
  <si>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</si>
  <si>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</si>
  <si>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</si>
  <si>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</si>
  <si>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</si>
  <si>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</si>
  <si>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</si>
  <si>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</si>
  <si>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</si>
  <si>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</si>
  <si>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</si>
  <si>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</si>
  <si>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</si>
  <si>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 xml:space="preserve">Todays Date- Submission Date </t>
  </si>
  <si>
    <t xml:space="preserve">Mustang Resources, LLC </t>
  </si>
  <si>
    <t xml:space="preserve">1660 Lincoln Street, Suite 1450 </t>
  </si>
  <si>
    <t>Denver</t>
  </si>
  <si>
    <t>CO</t>
  </si>
  <si>
    <t>550-7507</t>
  </si>
  <si>
    <t>N</t>
  </si>
  <si>
    <t>045</t>
  </si>
  <si>
    <t>06633</t>
  </si>
  <si>
    <t xml:space="preserve">DOWNING 24-22-6S-94W </t>
  </si>
  <si>
    <t>WSTC</t>
  </si>
  <si>
    <t>SENW</t>
  </si>
  <si>
    <t xml:space="preserve">6S    </t>
  </si>
  <si>
    <t xml:space="preserve">94W </t>
  </si>
  <si>
    <t>M</t>
  </si>
  <si>
    <t xml:space="preserve">Lauren Walsh </t>
  </si>
  <si>
    <t>Y</t>
  </si>
  <si>
    <t xml:space="preserve">Regulatory Analyst </t>
  </si>
  <si>
    <t>06647</t>
  </si>
  <si>
    <t xml:space="preserve">DOWNING 25-21-A-6S-94W </t>
  </si>
  <si>
    <t>NENW</t>
  </si>
  <si>
    <t>06580</t>
  </si>
  <si>
    <t xml:space="preserve">HAYNES-HARRIS 27-43-6S-94W </t>
  </si>
  <si>
    <t>NESE</t>
  </si>
  <si>
    <t>05084</t>
  </si>
  <si>
    <t xml:space="preserve">JUHAN ASTRAL FED FEE 1-26-6S-94W </t>
  </si>
  <si>
    <t>MVRD</t>
  </si>
  <si>
    <t>SESE</t>
  </si>
  <si>
    <t>06634</t>
  </si>
  <si>
    <t xml:space="preserve">LOUTHAN 34-32-6S-94W </t>
  </si>
  <si>
    <t>SWNE</t>
  </si>
  <si>
    <t>06638</t>
  </si>
  <si>
    <t xml:space="preserve">MACKELY 34-12-6S-94W </t>
  </si>
  <si>
    <t>SWNW</t>
  </si>
  <si>
    <t>06556</t>
  </si>
  <si>
    <t xml:space="preserve">MEAD 23-44-6S-94W </t>
  </si>
  <si>
    <t>06557</t>
  </si>
  <si>
    <t xml:space="preserve">MEAD 24-14MV-6S-94W </t>
  </si>
  <si>
    <t>SWSW</t>
  </si>
  <si>
    <t>06570</t>
  </si>
  <si>
    <t xml:space="preserve">MEAD 24-14W-6S-94W </t>
  </si>
  <si>
    <t>06567</t>
  </si>
  <si>
    <t xml:space="preserve">MOORE 27-42-6S-94W </t>
  </si>
  <si>
    <t>SENE</t>
  </si>
  <si>
    <t>06559</t>
  </si>
  <si>
    <t xml:space="preserve">PEARSON 26-12-6S-94W </t>
  </si>
  <si>
    <t>07676</t>
  </si>
  <si>
    <t xml:space="preserve">SAVAGE 1-26-6-94 W </t>
  </si>
  <si>
    <t>WSTCG</t>
  </si>
  <si>
    <t>07677</t>
  </si>
  <si>
    <t xml:space="preserve">SAVAGE 9-26-6-94 W </t>
  </si>
  <si>
    <t>06561</t>
  </si>
  <si>
    <t xml:space="preserve">YOUBERG 23-24-6S-94W </t>
  </si>
  <si>
    <t>SESW</t>
  </si>
  <si>
    <t>07696</t>
  </si>
  <si>
    <t xml:space="preserve">BURNS 9-35-6-94 W </t>
  </si>
  <si>
    <t>SWSE</t>
  </si>
  <si>
    <t>06057</t>
  </si>
  <si>
    <t xml:space="preserve">JUHAN  2-36-6S-94W </t>
  </si>
  <si>
    <t>NWNE</t>
  </si>
  <si>
    <t>06034</t>
  </si>
  <si>
    <t xml:space="preserve">JUHAN RULISON UNIT 34-94-6S-94W </t>
  </si>
  <si>
    <t>NESW</t>
  </si>
  <si>
    <t>06023</t>
  </si>
  <si>
    <t xml:space="preserve">JUHAN FEE 26-94-6S-94W </t>
  </si>
  <si>
    <t>06012</t>
  </si>
  <si>
    <t xml:space="preserve">RULISON FEDERAL 35-94-6S-94W </t>
  </si>
  <si>
    <t>07675</t>
  </si>
  <si>
    <t xml:space="preserve">SAVAGE 11-35-6-94 W </t>
  </si>
  <si>
    <t>NWSW</t>
  </si>
  <si>
    <t>05078</t>
  </si>
  <si>
    <t xml:space="preserve">JUHAN FEDERAL 1-35-6S-94W </t>
  </si>
  <si>
    <t>NWNW</t>
  </si>
  <si>
    <t>05206</t>
  </si>
  <si>
    <t xml:space="preserve">RULISON FEDERAL 3-94-7S-94W </t>
  </si>
  <si>
    <t xml:space="preserve">7S    </t>
  </si>
  <si>
    <t>06441</t>
  </si>
  <si>
    <t xml:space="preserve">CLOUGH FEDERAL 14-24A-6S-94W </t>
  </si>
  <si>
    <t>06484</t>
  </si>
  <si>
    <t xml:space="preserve">WF CLOUGH FEDERAL 14-12-6S-94W </t>
  </si>
  <si>
    <t>06440</t>
  </si>
  <si>
    <t xml:space="preserve">WF CLOUGH FEDERAL 14-24-6S-94W </t>
  </si>
  <si>
    <t>081</t>
  </si>
  <si>
    <t>06249</t>
  </si>
  <si>
    <t>FEDERAL 1-23</t>
  </si>
  <si>
    <t>LWIS</t>
  </si>
  <si>
    <t xml:space="preserve">9N    </t>
  </si>
  <si>
    <t xml:space="preserve">91W </t>
  </si>
  <si>
    <t>I</t>
  </si>
  <si>
    <t>06077</t>
  </si>
  <si>
    <t xml:space="preserve">FEDERAL-BLUE GRAVEL 1-23 </t>
  </si>
  <si>
    <t>LEWS</t>
  </si>
  <si>
    <t>06231</t>
  </si>
  <si>
    <t xml:space="preserve">FEDERAL 1-26 </t>
  </si>
  <si>
    <t>06061</t>
  </si>
  <si>
    <t xml:space="preserve">FEDERAL (Stauffer) 1-25 </t>
  </si>
  <si>
    <t>06681</t>
  </si>
  <si>
    <t xml:space="preserve">FEDERAL (Stauffer) 2-25 </t>
  </si>
  <si>
    <t>NWSE</t>
  </si>
  <si>
    <t>06187</t>
  </si>
  <si>
    <t xml:space="preserve">BLUE GRAVEL-STATE 1-36 </t>
  </si>
  <si>
    <t>06731</t>
  </si>
  <si>
    <t xml:space="preserve">FEDERAL 4-25 </t>
  </si>
  <si>
    <t>06740</t>
  </si>
  <si>
    <t xml:space="preserve">FEDERAL 2-26 </t>
  </si>
  <si>
    <t>06741</t>
  </si>
  <si>
    <t xml:space="preserve">FEDERAL 4-24 </t>
  </si>
  <si>
    <t>06742</t>
  </si>
  <si>
    <t xml:space="preserve">FEDERAL (Stauffer) 5-24 </t>
  </si>
  <si>
    <t>SNWSW</t>
  </si>
  <si>
    <t>06745</t>
  </si>
  <si>
    <t xml:space="preserve">FEDERAL (Stauffer) 6-25 </t>
  </si>
  <si>
    <t>06743</t>
  </si>
  <si>
    <t xml:space="preserve">FEDERAL (Stauffer) 7-25 </t>
  </si>
  <si>
    <t>06760</t>
  </si>
  <si>
    <t xml:space="preserve">FEDERAL 6-24 </t>
  </si>
  <si>
    <t>06755</t>
  </si>
  <si>
    <t xml:space="preserve">STATE 9-36 </t>
  </si>
  <si>
    <t>06818</t>
  </si>
  <si>
    <t xml:space="preserve">FEDERAL 5-35 </t>
  </si>
  <si>
    <t>06817</t>
  </si>
  <si>
    <t xml:space="preserve">FEDERAL (Stauffer) 4-35 </t>
  </si>
  <si>
    <t>06744</t>
  </si>
  <si>
    <t>FEDERAL 1-35 (WI) 06744</t>
  </si>
  <si>
    <t>GRYNBERG STATE 10-36</t>
  </si>
  <si>
    <t>9N</t>
  </si>
  <si>
    <t>91W</t>
  </si>
  <si>
    <t>STATE 1-31</t>
  </si>
  <si>
    <t>GRYNBERG STATE 6-36</t>
  </si>
  <si>
    <t>06756</t>
  </si>
  <si>
    <t>06804</t>
  </si>
  <si>
    <t>06751</t>
  </si>
  <si>
    <t>SI</t>
  </si>
  <si>
    <t>IJ</t>
  </si>
  <si>
    <t>06573</t>
  </si>
  <si>
    <t>CLOUGH 27-11</t>
  </si>
  <si>
    <t>06748</t>
  </si>
  <si>
    <t>GRYNBERG STATE 3-36</t>
  </si>
  <si>
    <t xml:space="preserve">NWSW </t>
  </si>
  <si>
    <t>06752</t>
  </si>
  <si>
    <t>FEDERAL 3-35</t>
  </si>
  <si>
    <t>FL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</si>
</sst>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6" formatCode="&quot;$&quot;#,##0_);[Red]\(&quot;$&quot;#,##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000000000"/>
    <numFmt numFmtId="165" formatCode="&quot;$&quot;#,##0\ ;\(&quot;$&quot;#,##0\)"/>
    <numFmt numFmtId="166" formatCode="_-* #,##0.0_-;\-* #,##0.0_-;_-* &quot;-&quot;??_-;_-@_-"/>
    <numFmt numFmtId="167" formatCode="#,##0.00&quot; $&quot;;\-#,##0.00&quot; $&quot;"/>
    <numFmt numFmtId="168" formatCode="0.00_)"/>
  </numFmts>
  <fonts count="5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3"/>
      <name val="Helv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name val="??"/>
      <family val="3"/>
      <charset val="129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u/>
      <sz val="11"/>
      <color indexed="37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7"/>
      <name val="Small Fonts"/>
      <family val="2"/>
    </font>
    <font>
      <b/>
      <i/>
      <sz val="16"/>
      <name val="Helv"/>
    </font>
    <font>
      <sz val="10"/>
      <color indexed="8"/>
      <name val="Arial"/>
      <family val="2"/>
    </font>
    <font>
      <sz val="12"/>
      <color theme="1"/>
      <name val="Arial"/>
      <family val="2"/>
    </font>
    <font>
      <sz val="10"/>
      <name val="Times New Roman"/>
      <family val="1"/>
    </font>
    <font>
      <sz val="10"/>
      <name val="MS Sans Serif"/>
      <family val="2"/>
    </font>
    <font>
      <sz val="12"/>
      <name val="Helv"/>
    </font>
    <font>
      <sz val="10"/>
      <name val="Tahoma"/>
      <family val="2"/>
    </font>
    <font>
      <b/>
      <sz val="11"/>
      <color indexed="63"/>
      <name val="Calibri"/>
      <family val="2"/>
    </font>
    <font>
      <sz val="14"/>
      <name val="Haettenschweiler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8"/>
      <color indexed="12"/>
      <name val="Arial"/>
      <family val="2"/>
    </font>
    <font>
      <sz val="11"/>
      <color indexed="10"/>
      <name val="Calibri"/>
      <family val="2"/>
    </font>
    <font>
      <sz val="11"/>
      <name val="Calibri"/>
      <family val="2"/>
      <scheme val="minor"/>
    </font>
    <font>
      <sz val="11"/>
      <color theme="1"/>
      <name val="Arial"/>
      <family val="2"/>
    </font>
  </fonts>
  <fills count="60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4"/>
        <bgColor indexed="64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263">
    <xf numFmtId="0" fontId="0" fillId="0" borderId="0"/>
    <xf numFmtId="0" fontId="1" fillId="2" borderId="1" applyNumberFormat="0" applyFont="0" applyAlignment="0" applyProtection="0"/>
    <xf numFmtId="0" fontId="2" fillId="0" borderId="0"/>
    <xf numFmtId="0" fontId="20" fillId="33" borderId="0" applyNumberFormat="0" applyBorder="0" applyAlignment="0" applyProtection="0"/>
    <xf numFmtId="0" fontId="1" fillId="10" borderId="0" applyNumberFormat="0" applyBorder="0" applyAlignment="0" applyProtection="0"/>
    <xf numFmtId="0" fontId="20" fillId="34" borderId="0" applyNumberFormat="0" applyBorder="0" applyAlignment="0" applyProtection="0"/>
    <xf numFmtId="0" fontId="1" fillId="14" borderId="0" applyNumberFormat="0" applyBorder="0" applyAlignment="0" applyProtection="0"/>
    <xf numFmtId="0" fontId="20" fillId="35" borderId="0" applyNumberFormat="0" applyBorder="0" applyAlignment="0" applyProtection="0"/>
    <xf numFmtId="0" fontId="1" fillId="18" borderId="0" applyNumberFormat="0" applyBorder="0" applyAlignment="0" applyProtection="0"/>
    <xf numFmtId="0" fontId="20" fillId="36" borderId="0" applyNumberFormat="0" applyBorder="0" applyAlignment="0" applyProtection="0"/>
    <xf numFmtId="0" fontId="1" fillId="22" borderId="0" applyNumberFormat="0" applyBorder="0" applyAlignment="0" applyProtection="0"/>
    <xf numFmtId="0" fontId="20" fillId="37" borderId="0" applyNumberFormat="0" applyBorder="0" applyAlignment="0" applyProtection="0"/>
    <xf numFmtId="0" fontId="1" fillId="26" borderId="0" applyNumberFormat="0" applyBorder="0" applyAlignment="0" applyProtection="0"/>
    <xf numFmtId="0" fontId="20" fillId="38" borderId="0" applyNumberFormat="0" applyBorder="0" applyAlignment="0" applyProtection="0"/>
    <xf numFmtId="0" fontId="1" fillId="30" borderId="0" applyNumberFormat="0" applyBorder="0" applyAlignment="0" applyProtection="0"/>
    <xf numFmtId="0" fontId="20" fillId="39" borderId="0" applyNumberFormat="0" applyBorder="0" applyAlignment="0" applyProtection="0"/>
    <xf numFmtId="0" fontId="1" fillId="11" borderId="0" applyNumberFormat="0" applyBorder="0" applyAlignment="0" applyProtection="0"/>
    <xf numFmtId="0" fontId="20" fillId="40" borderId="0" applyNumberFormat="0" applyBorder="0" applyAlignment="0" applyProtection="0"/>
    <xf numFmtId="0" fontId="1" fillId="15" borderId="0" applyNumberFormat="0" applyBorder="0" applyAlignment="0" applyProtection="0"/>
    <xf numFmtId="0" fontId="20" fillId="41" borderId="0" applyNumberFormat="0" applyBorder="0" applyAlignment="0" applyProtection="0"/>
    <xf numFmtId="0" fontId="1" fillId="19" borderId="0" applyNumberFormat="0" applyBorder="0" applyAlignment="0" applyProtection="0"/>
    <xf numFmtId="0" fontId="20" fillId="36" borderId="0" applyNumberFormat="0" applyBorder="0" applyAlignment="0" applyProtection="0"/>
    <xf numFmtId="0" fontId="1" fillId="23" borderId="0" applyNumberFormat="0" applyBorder="0" applyAlignment="0" applyProtection="0"/>
    <xf numFmtId="0" fontId="20" fillId="39" borderId="0" applyNumberFormat="0" applyBorder="0" applyAlignment="0" applyProtection="0"/>
    <xf numFmtId="0" fontId="1" fillId="27" borderId="0" applyNumberFormat="0" applyBorder="0" applyAlignment="0" applyProtection="0"/>
    <xf numFmtId="0" fontId="20" fillId="42" borderId="0" applyNumberFormat="0" applyBorder="0" applyAlignment="0" applyProtection="0"/>
    <xf numFmtId="0" fontId="1" fillId="31" borderId="0" applyNumberFormat="0" applyBorder="0" applyAlignment="0" applyProtection="0"/>
    <xf numFmtId="0" fontId="21" fillId="43" borderId="0" applyNumberFormat="0" applyBorder="0" applyAlignment="0" applyProtection="0"/>
    <xf numFmtId="0" fontId="18" fillId="12" borderId="0" applyNumberFormat="0" applyBorder="0" applyAlignment="0" applyProtection="0"/>
    <xf numFmtId="0" fontId="21" fillId="40" borderId="0" applyNumberFormat="0" applyBorder="0" applyAlignment="0" applyProtection="0"/>
    <xf numFmtId="0" fontId="18" fillId="16" borderId="0" applyNumberFormat="0" applyBorder="0" applyAlignment="0" applyProtection="0"/>
    <xf numFmtId="0" fontId="21" fillId="41" borderId="0" applyNumberFormat="0" applyBorder="0" applyAlignment="0" applyProtection="0"/>
    <xf numFmtId="0" fontId="18" fillId="20" borderId="0" applyNumberFormat="0" applyBorder="0" applyAlignment="0" applyProtection="0"/>
    <xf numFmtId="0" fontId="21" fillId="44" borderId="0" applyNumberFormat="0" applyBorder="0" applyAlignment="0" applyProtection="0"/>
    <xf numFmtId="0" fontId="18" fillId="24" borderId="0" applyNumberFormat="0" applyBorder="0" applyAlignment="0" applyProtection="0"/>
    <xf numFmtId="0" fontId="21" fillId="45" borderId="0" applyNumberFormat="0" applyBorder="0" applyAlignment="0" applyProtection="0"/>
    <xf numFmtId="0" fontId="18" fillId="28" borderId="0" applyNumberFormat="0" applyBorder="0" applyAlignment="0" applyProtection="0"/>
    <xf numFmtId="0" fontId="21" fillId="46" borderId="0" applyNumberFormat="0" applyBorder="0" applyAlignment="0" applyProtection="0"/>
    <xf numFmtId="0" fontId="18" fillId="32" borderId="0" applyNumberFormat="0" applyBorder="0" applyAlignment="0" applyProtection="0"/>
    <xf numFmtId="0" fontId="21" fillId="47" borderId="0" applyNumberFormat="0" applyBorder="0" applyAlignment="0" applyProtection="0"/>
    <xf numFmtId="0" fontId="18" fillId="9" borderId="0" applyNumberFormat="0" applyBorder="0" applyAlignment="0" applyProtection="0"/>
    <xf numFmtId="0" fontId="21" fillId="48" borderId="0" applyNumberFormat="0" applyBorder="0" applyAlignment="0" applyProtection="0"/>
    <xf numFmtId="0" fontId="18" fillId="13" borderId="0" applyNumberFormat="0" applyBorder="0" applyAlignment="0" applyProtection="0"/>
    <xf numFmtId="0" fontId="21" fillId="49" borderId="0" applyNumberFormat="0" applyBorder="0" applyAlignment="0" applyProtection="0"/>
    <xf numFmtId="0" fontId="18" fillId="17" borderId="0" applyNumberFormat="0" applyBorder="0" applyAlignment="0" applyProtection="0"/>
    <xf numFmtId="0" fontId="21" fillId="44" borderId="0" applyNumberFormat="0" applyBorder="0" applyAlignment="0" applyProtection="0"/>
    <xf numFmtId="0" fontId="18" fillId="21" borderId="0" applyNumberFormat="0" applyBorder="0" applyAlignment="0" applyProtection="0"/>
    <xf numFmtId="0" fontId="21" fillId="45" borderId="0" applyNumberFormat="0" applyBorder="0" applyAlignment="0" applyProtection="0"/>
    <xf numFmtId="0" fontId="18" fillId="25" borderId="0" applyNumberFormat="0" applyBorder="0" applyAlignment="0" applyProtection="0"/>
    <xf numFmtId="0" fontId="21" fillId="50" borderId="0" applyNumberFormat="0" applyBorder="0" applyAlignment="0" applyProtection="0"/>
    <xf numFmtId="0" fontId="18" fillId="29" borderId="0" applyNumberFormat="0" applyBorder="0" applyAlignment="0" applyProtection="0"/>
    <xf numFmtId="164" fontId="22" fillId="51" borderId="11">
      <alignment horizontal="center" vertical="center"/>
    </xf>
    <xf numFmtId="0" fontId="23" fillId="34" borderId="0" applyNumberFormat="0" applyBorder="0" applyAlignment="0" applyProtection="0"/>
    <xf numFmtId="0" fontId="9" fillId="4" borderId="0" applyNumberFormat="0" applyBorder="0" applyAlignment="0" applyProtection="0"/>
    <xf numFmtId="0" fontId="24" fillId="52" borderId="12" applyNumberFormat="0" applyAlignment="0" applyProtection="0"/>
    <xf numFmtId="0" fontId="24" fillId="52" borderId="12" applyNumberFormat="0" applyAlignment="0" applyProtection="0"/>
    <xf numFmtId="0" fontId="24" fillId="52" borderId="12" applyNumberFormat="0" applyAlignment="0" applyProtection="0"/>
    <xf numFmtId="0" fontId="24" fillId="52" borderId="12" applyNumberFormat="0" applyAlignment="0" applyProtection="0"/>
    <xf numFmtId="0" fontId="24" fillId="52" borderId="12" applyNumberFormat="0" applyAlignment="0" applyProtection="0"/>
    <xf numFmtId="0" fontId="24" fillId="52" borderId="12" applyNumberFormat="0" applyAlignment="0" applyProtection="0"/>
    <xf numFmtId="0" fontId="24" fillId="52" borderId="12" applyNumberFormat="0" applyAlignment="0" applyProtection="0"/>
    <xf numFmtId="0" fontId="24" fillId="52" borderId="12" applyNumberFormat="0" applyAlignment="0" applyProtection="0"/>
    <xf numFmtId="0" fontId="24" fillId="52" borderId="12" applyNumberFormat="0" applyAlignment="0" applyProtection="0"/>
    <xf numFmtId="0" fontId="13" fillId="7" borderId="5" applyNumberFormat="0" applyAlignment="0" applyProtection="0"/>
    <xf numFmtId="0" fontId="24" fillId="52" borderId="12" applyNumberFormat="0" applyAlignment="0" applyProtection="0"/>
    <xf numFmtId="0" fontId="24" fillId="52" borderId="12" applyNumberFormat="0" applyAlignment="0" applyProtection="0"/>
    <xf numFmtId="0" fontId="25" fillId="53" borderId="13" applyNumberFormat="0" applyAlignment="0" applyProtection="0"/>
    <xf numFmtId="0" fontId="15" fillId="8" borderId="8" applyNumberFormat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3" fontId="2" fillId="0" borderId="0" applyFont="0" applyFill="0" applyBorder="0" applyAlignment="0" applyProtection="0"/>
    <xf numFmtId="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6" fontId="26" fillId="0" borderId="0">
      <protection locked="0"/>
    </xf>
    <xf numFmtId="0" fontId="2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166" fontId="2" fillId="0" borderId="0">
      <protection locked="0"/>
    </xf>
    <xf numFmtId="0" fontId="28" fillId="35" borderId="0" applyNumberFormat="0" applyBorder="0" applyAlignment="0" applyProtection="0"/>
    <xf numFmtId="0" fontId="8" fillId="3" borderId="0" applyNumberFormat="0" applyBorder="0" applyAlignment="0" applyProtection="0"/>
    <xf numFmtId="38" fontId="19" fillId="54" borderId="0" applyNumberFormat="0" applyBorder="0" applyAlignment="0" applyProtection="0"/>
    <xf numFmtId="38" fontId="19" fillId="54" borderId="0" applyNumberFormat="0" applyBorder="0" applyAlignment="0" applyProtection="0"/>
    <xf numFmtId="0" fontId="29" fillId="0" borderId="0" applyNumberFormat="0" applyFill="0" applyBorder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5" fillId="0" borderId="2" applyNumberFormat="0" applyFill="0" applyAlignment="0" applyProtection="0"/>
    <xf numFmtId="0" fontId="5" fillId="0" borderId="2" applyNumberFormat="0" applyFill="0" applyAlignment="0" applyProtection="0"/>
    <xf numFmtId="0" fontId="31" fillId="0" borderId="15" applyNumberFormat="0" applyFill="0" applyAlignment="0" applyProtection="0"/>
    <xf numFmtId="0" fontId="31" fillId="0" borderId="15" applyNumberFormat="0" applyFill="0" applyAlignment="0" applyProtection="0"/>
    <xf numFmtId="0" fontId="31" fillId="0" borderId="15" applyNumberFormat="0" applyFill="0" applyAlignment="0" applyProtection="0"/>
    <xf numFmtId="0" fontId="31" fillId="0" borderId="15" applyNumberFormat="0" applyFill="0" applyAlignment="0" applyProtection="0"/>
    <xf numFmtId="0" fontId="6" fillId="0" borderId="3" applyNumberFormat="0" applyFill="0" applyAlignment="0" applyProtection="0"/>
    <xf numFmtId="0" fontId="6" fillId="0" borderId="3" applyNumberFormat="0" applyFill="0" applyAlignment="0" applyProtection="0"/>
    <xf numFmtId="0" fontId="32" fillId="0" borderId="16" applyNumberFormat="0" applyFill="0" applyAlignment="0" applyProtection="0"/>
    <xf numFmtId="0" fontId="7" fillId="0" borderId="4" applyNumberFormat="0" applyFill="0" applyAlignment="0" applyProtection="0"/>
    <xf numFmtId="0" fontId="32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167" fontId="2" fillId="0" borderId="0">
      <protection locked="0"/>
    </xf>
    <xf numFmtId="167" fontId="2" fillId="0" borderId="0">
      <protection locked="0"/>
    </xf>
    <xf numFmtId="0" fontId="33" fillId="0" borderId="17" applyNumberFormat="0" applyFill="0" applyAlignment="0" applyProtection="0"/>
    <xf numFmtId="10" fontId="19" fillId="55" borderId="10" applyNumberFormat="0" applyBorder="0" applyAlignment="0" applyProtection="0"/>
    <xf numFmtId="10" fontId="19" fillId="55" borderId="10" applyNumberFormat="0" applyBorder="0" applyAlignment="0" applyProtection="0"/>
    <xf numFmtId="0" fontId="34" fillId="38" borderId="12" applyNumberFormat="0" applyAlignment="0" applyProtection="0"/>
    <xf numFmtId="0" fontId="34" fillId="38" borderId="12" applyNumberFormat="0" applyAlignment="0" applyProtection="0"/>
    <xf numFmtId="0" fontId="34" fillId="38" borderId="12" applyNumberFormat="0" applyAlignment="0" applyProtection="0"/>
    <xf numFmtId="0" fontId="34" fillId="38" borderId="12" applyNumberFormat="0" applyAlignment="0" applyProtection="0"/>
    <xf numFmtId="0" fontId="34" fillId="38" borderId="12" applyNumberFormat="0" applyAlignment="0" applyProtection="0"/>
    <xf numFmtId="0" fontId="34" fillId="38" borderId="12" applyNumberFormat="0" applyAlignment="0" applyProtection="0"/>
    <xf numFmtId="0" fontId="34" fillId="38" borderId="12" applyNumberFormat="0" applyAlignment="0" applyProtection="0"/>
    <xf numFmtId="0" fontId="34" fillId="38" borderId="12" applyNumberFormat="0" applyAlignment="0" applyProtection="0"/>
    <xf numFmtId="0" fontId="34" fillId="38" borderId="12" applyNumberFormat="0" applyAlignment="0" applyProtection="0"/>
    <xf numFmtId="0" fontId="34" fillId="38" borderId="12" applyNumberFormat="0" applyAlignment="0" applyProtection="0"/>
    <xf numFmtId="0" fontId="34" fillId="38" borderId="12" applyNumberFormat="0" applyAlignment="0" applyProtection="0"/>
    <xf numFmtId="0" fontId="34" fillId="38" borderId="12" applyNumberFormat="0" applyAlignment="0" applyProtection="0"/>
    <xf numFmtId="0" fontId="11" fillId="6" borderId="5" applyNumberFormat="0" applyAlignment="0" applyProtection="0"/>
    <xf numFmtId="0" fontId="11" fillId="6" borderId="5" applyNumberFormat="0" applyAlignment="0" applyProtection="0"/>
    <xf numFmtId="0" fontId="11" fillId="6" borderId="5" applyNumberFormat="0" applyAlignment="0" applyProtection="0"/>
    <xf numFmtId="0" fontId="34" fillId="38" borderId="12" applyNumberFormat="0" applyAlignment="0" applyProtection="0"/>
    <xf numFmtId="0" fontId="34" fillId="38" borderId="12" applyNumberFormat="0" applyAlignment="0" applyProtection="0"/>
    <xf numFmtId="0" fontId="35" fillId="0" borderId="18" applyNumberFormat="0" applyFill="0" applyAlignment="0" applyProtection="0"/>
    <xf numFmtId="0" fontId="14" fillId="0" borderId="7" applyNumberFormat="0" applyFill="0" applyAlignment="0" applyProtection="0"/>
    <xf numFmtId="0" fontId="36" fillId="56" borderId="0" applyNumberFormat="0" applyBorder="0" applyAlignment="0" applyProtection="0"/>
    <xf numFmtId="0" fontId="10" fillId="5" borderId="0" applyNumberFormat="0" applyBorder="0" applyAlignment="0" applyProtection="0"/>
    <xf numFmtId="37" fontId="37" fillId="0" borderId="0"/>
    <xf numFmtId="168" fontId="38" fillId="0" borderId="0"/>
    <xf numFmtId="0" fontId="2" fillId="0" borderId="0"/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2" fillId="0" borderId="0"/>
    <xf numFmtId="0" fontId="1" fillId="0" borderId="0"/>
    <xf numFmtId="0" fontId="39" fillId="0" borderId="0">
      <alignment vertical="top"/>
    </xf>
    <xf numFmtId="0" fontId="39" fillId="0" borderId="0">
      <alignment vertical="top"/>
    </xf>
    <xf numFmtId="0" fontId="40" fillId="0" borderId="0"/>
    <xf numFmtId="0" fontId="1" fillId="0" borderId="0"/>
    <xf numFmtId="0" fontId="40" fillId="0" borderId="0"/>
    <xf numFmtId="0" fontId="40" fillId="0" borderId="0"/>
    <xf numFmtId="0" fontId="39" fillId="0" borderId="0">
      <alignment vertical="top"/>
    </xf>
    <xf numFmtId="0" fontId="1" fillId="0" borderId="0"/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1" fillId="0" borderId="0"/>
    <xf numFmtId="0" fontId="39" fillId="0" borderId="0">
      <alignment vertical="top"/>
    </xf>
    <xf numFmtId="0" fontId="39" fillId="0" borderId="0">
      <alignment vertical="top"/>
    </xf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39" fillId="0" borderId="0">
      <alignment vertical="top"/>
    </xf>
    <xf numFmtId="0" fontId="40" fillId="0" borderId="0"/>
    <xf numFmtId="0" fontId="1" fillId="0" borderId="0"/>
    <xf numFmtId="0" fontId="40" fillId="0" borderId="0"/>
    <xf numFmtId="0" fontId="1" fillId="0" borderId="0"/>
    <xf numFmtId="0" fontId="1" fillId="0" borderId="0"/>
    <xf numFmtId="0" fontId="2" fillId="0" borderId="0"/>
    <xf numFmtId="0" fontId="41" fillId="0" borderId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>
      <alignment vertical="top"/>
    </xf>
    <xf numFmtId="0" fontId="42" fillId="0" borderId="0"/>
    <xf numFmtId="0" fontId="2" fillId="0" borderId="0"/>
    <xf numFmtId="0" fontId="2" fillId="0" borderId="0"/>
    <xf numFmtId="0" fontId="39" fillId="0" borderId="0">
      <alignment vertical="top"/>
    </xf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4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0" fillId="0" borderId="0"/>
    <xf numFmtId="0" fontId="2" fillId="0" borderId="0"/>
    <xf numFmtId="0" fontId="1" fillId="0" borderId="0"/>
    <xf numFmtId="0" fontId="43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2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57" borderId="19" applyNumberFormat="0" applyFont="0" applyAlignment="0" applyProtection="0"/>
    <xf numFmtId="0" fontId="1" fillId="2" borderId="1" applyNumberFormat="0" applyFont="0" applyAlignment="0" applyProtection="0"/>
    <xf numFmtId="0" fontId="2" fillId="57" borderId="19" applyNumberFormat="0" applyFont="0" applyAlignment="0" applyProtection="0"/>
    <xf numFmtId="0" fontId="2" fillId="57" borderId="19" applyNumberFormat="0" applyFont="0" applyAlignment="0" applyProtection="0"/>
    <xf numFmtId="0" fontId="2" fillId="57" borderId="19" applyNumberFormat="0" applyFont="0" applyAlignment="0" applyProtection="0"/>
    <xf numFmtId="0" fontId="2" fillId="57" borderId="19" applyNumberFormat="0" applyFont="0" applyAlignment="0" applyProtection="0"/>
    <xf numFmtId="0" fontId="2" fillId="57" borderId="19" applyNumberFormat="0" applyFont="0" applyAlignment="0" applyProtection="0"/>
    <xf numFmtId="0" fontId="2" fillId="57" borderId="19" applyNumberFormat="0" applyFont="0" applyAlignment="0" applyProtection="0"/>
    <xf numFmtId="0" fontId="2" fillId="57" borderId="19" applyNumberFormat="0" applyFont="0" applyAlignment="0" applyProtection="0"/>
    <xf numFmtId="0" fontId="44" fillId="57" borderId="19" applyNumberFormat="0" applyFont="0" applyAlignment="0" applyProtection="0"/>
    <xf numFmtId="0" fontId="44" fillId="57" borderId="19" applyNumberFormat="0" applyFont="0" applyAlignment="0" applyProtection="0"/>
    <xf numFmtId="0" fontId="44" fillId="57" borderId="19" applyNumberFormat="0" applyFont="0" applyAlignment="0" applyProtection="0"/>
    <xf numFmtId="0" fontId="2" fillId="57" borderId="19" applyNumberFormat="0" applyFont="0" applyAlignment="0" applyProtection="0"/>
    <xf numFmtId="0" fontId="45" fillId="52" borderId="20" applyNumberFormat="0" applyAlignment="0" applyProtection="0"/>
    <xf numFmtId="0" fontId="45" fillId="52" borderId="20" applyNumberFormat="0" applyAlignment="0" applyProtection="0"/>
    <xf numFmtId="0" fontId="45" fillId="52" borderId="20" applyNumberFormat="0" applyAlignment="0" applyProtection="0"/>
    <xf numFmtId="0" fontId="45" fillId="52" borderId="20" applyNumberFormat="0" applyAlignment="0" applyProtection="0"/>
    <xf numFmtId="0" fontId="45" fillId="52" borderId="20" applyNumberFormat="0" applyAlignment="0" applyProtection="0"/>
    <xf numFmtId="0" fontId="45" fillId="52" borderId="20" applyNumberFormat="0" applyAlignment="0" applyProtection="0"/>
    <xf numFmtId="0" fontId="45" fillId="52" borderId="20" applyNumberFormat="0" applyAlignment="0" applyProtection="0"/>
    <xf numFmtId="0" fontId="45" fillId="52" borderId="20" applyNumberFormat="0" applyAlignment="0" applyProtection="0"/>
    <xf numFmtId="0" fontId="45" fillId="52" borderId="20" applyNumberFormat="0" applyAlignment="0" applyProtection="0"/>
    <xf numFmtId="0" fontId="12" fillId="7" borderId="6" applyNumberFormat="0" applyAlignment="0" applyProtection="0"/>
    <xf numFmtId="0" fontId="45" fillId="52" borderId="20" applyNumberFormat="0" applyAlignment="0" applyProtection="0"/>
    <xf numFmtId="0" fontId="45" fillId="52" borderId="20" applyNumberFormat="0" applyAlignment="0" applyProtection="0"/>
    <xf numFmtId="10" fontId="2" fillId="0" borderId="0" applyFont="0" applyFill="0" applyBorder="0" applyAlignment="0" applyProtection="0"/>
    <xf numFmtId="0" fontId="46" fillId="0" borderId="0"/>
    <xf numFmtId="0" fontId="47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167" fontId="2" fillId="0" borderId="21">
      <protection locked="0"/>
    </xf>
    <xf numFmtId="0" fontId="48" fillId="0" borderId="22" applyNumberFormat="0" applyFill="0" applyAlignment="0" applyProtection="0"/>
    <xf numFmtId="0" fontId="17" fillId="0" borderId="9" applyNumberFormat="0" applyFill="0" applyAlignment="0" applyProtection="0"/>
    <xf numFmtId="0" fontId="17" fillId="0" borderId="9" applyNumberFormat="0" applyFill="0" applyAlignment="0" applyProtection="0"/>
    <xf numFmtId="0" fontId="48" fillId="0" borderId="22" applyNumberFormat="0" applyFill="0" applyAlignment="0" applyProtection="0"/>
    <xf numFmtId="167" fontId="2" fillId="0" borderId="21">
      <protection locked="0"/>
    </xf>
    <xf numFmtId="37" fontId="19" fillId="58" borderId="0" applyNumberFormat="0" applyBorder="0" applyAlignment="0" applyProtection="0"/>
    <xf numFmtId="37" fontId="19" fillId="58" borderId="0" applyNumberFormat="0" applyBorder="0" applyAlignment="0" applyProtection="0"/>
    <xf numFmtId="37" fontId="19" fillId="0" borderId="0"/>
    <xf numFmtId="3" fontId="49" fillId="0" borderId="17" applyProtection="0"/>
    <xf numFmtId="0" fontId="50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45">
    <xf numFmtId="0" fontId="0" fillId="0" borderId="0" xfId="0"/>
    <xf numFmtId="0" fontId="0" fillId="0" borderId="0" xfId="0" applyFill="1" applyBorder="1"/>
    <xf numFmtId="4" fontId="0" fillId="0" borderId="0" xfId="0" applyNumberFormat="1" applyFill="1" applyBorder="1"/>
    <xf numFmtId="0" fontId="0" fillId="0" borderId="0" xfId="0" applyFill="1" applyBorder="1" applyAlignment="1">
      <alignment horizontal="center"/>
    </xf>
    <xf numFmtId="0" fontId="2" fillId="0" borderId="0" xfId="0" applyFont="1" applyFill="1" applyBorder="1"/>
    <xf numFmtId="0" fontId="1" fillId="0" borderId="0" xfId="1" applyFont="1" applyFill="1" applyBorder="1"/>
    <xf numFmtId="0" fontId="0" fillId="0" borderId="0" xfId="0" applyFill="1" applyBorder="1" applyAlignment="1" applyProtection="1">
      <alignment wrapText="1"/>
      <protection locked="0"/>
    </xf>
    <xf numFmtId="0" fontId="0" fillId="0" borderId="0" xfId="0" applyFill="1" applyBorder="1" applyAlignment="1" applyProtection="1">
      <alignment horizontal="center" wrapText="1"/>
      <protection locked="0"/>
    </xf>
    <xf numFmtId="0" fontId="0" fillId="0" borderId="0" xfId="0" applyFont="1" applyFill="1" applyBorder="1"/>
    <xf numFmtId="0" fontId="0" fillId="0" borderId="0" xfId="0" quotePrefix="1" applyFont="1" applyFill="1" applyBorder="1"/>
    <xf numFmtId="0" fontId="0" fillId="0" borderId="0" xfId="0" quotePrefix="1" applyFont="1" applyFill="1" applyBorder="1" applyAlignment="1">
      <alignment horizontal="center"/>
    </xf>
    <xf numFmtId="0" fontId="0" fillId="0" borderId="0" xfId="1" applyFont="1" applyFill="1" applyBorder="1"/>
    <xf numFmtId="0" fontId="0" fillId="0" borderId="0" xfId="0" applyFont="1" applyFill="1" applyBorder="1" applyAlignment="1">
      <alignment horizontal="center"/>
    </xf>
    <xf numFmtId="37" fontId="0" fillId="0" borderId="0" xfId="0" applyNumberFormat="1" applyFont="1" applyFill="1" applyBorder="1" applyAlignment="1">
      <alignment horizontal="center" vertical="center"/>
    </xf>
    <xf numFmtId="1" fontId="0" fillId="0" borderId="0" xfId="0" applyNumberFormat="1" applyFont="1" applyFill="1" applyBorder="1"/>
    <xf numFmtId="2" fontId="0" fillId="0" borderId="0" xfId="0" applyNumberFormat="1" applyFill="1" applyBorder="1" applyAlignment="1" applyProtection="1">
      <alignment wrapText="1"/>
      <protection locked="0"/>
    </xf>
    <xf numFmtId="2" fontId="0" fillId="0" borderId="0" xfId="0" applyNumberFormat="1" applyFont="1" applyFill="1" applyBorder="1"/>
    <xf numFmtId="2" fontId="0" fillId="0" borderId="0" xfId="1" applyNumberFormat="1" applyFont="1" applyFill="1" applyBorder="1" applyAlignment="1">
      <alignment horizontal="center"/>
    </xf>
    <xf numFmtId="2" fontId="0" fillId="0" borderId="0" xfId="0" applyNumberFormat="1" applyFill="1" applyBorder="1"/>
    <xf numFmtId="1" fontId="0" fillId="0" borderId="0" xfId="0" applyNumberFormat="1" applyFill="1" applyBorder="1" applyAlignment="1" applyProtection="1">
      <alignment wrapText="1"/>
      <protection locked="0"/>
    </xf>
    <xf numFmtId="1" fontId="0" fillId="0" borderId="0" xfId="0" applyNumberFormat="1" applyFill="1" applyBorder="1"/>
    <xf numFmtId="1" fontId="51" fillId="0" borderId="0" xfId="0" applyNumberFormat="1" applyFont="1" applyFill="1" applyBorder="1" applyAlignment="1" applyProtection="1">
      <alignment wrapText="1"/>
      <protection locked="0"/>
    </xf>
    <xf numFmtId="1" fontId="51" fillId="0" borderId="0" xfId="0" applyNumberFormat="1" applyFont="1" applyFill="1" applyBorder="1"/>
    <xf numFmtId="1" fontId="51" fillId="0" borderId="0" xfId="261" applyNumberFormat="1" applyFont="1" applyFill="1" applyBorder="1" applyAlignment="1">
      <alignment wrapText="1"/>
    </xf>
    <xf numFmtId="14" fontId="0" fillId="0" borderId="0" xfId="0" applyNumberFormat="1" applyFill="1" applyBorder="1" applyAlignment="1" applyProtection="1">
      <alignment wrapText="1"/>
      <protection locked="0"/>
    </xf>
    <xf numFmtId="14" fontId="0" fillId="0" borderId="0" xfId="0" applyNumberFormat="1" applyFill="1" applyBorder="1"/>
    <xf numFmtId="0" fontId="52" fillId="0" borderId="0" xfId="0" applyFont="1" applyFill="1" applyBorder="1" applyAlignment="1" applyProtection="1">
      <alignment wrapText="1"/>
      <protection locked="0"/>
    </xf>
    <xf numFmtId="0" fontId="52" fillId="0" borderId="0" xfId="0" quotePrefix="1" applyFont="1" applyFill="1" applyBorder="1"/>
    <xf numFmtId="0" fontId="52" fillId="0" borderId="0" xfId="1" quotePrefix="1" applyFont="1" applyFill="1" applyBorder="1"/>
    <xf numFmtId="0" fontId="52" fillId="0" borderId="0" xfId="0" applyFont="1" applyFill="1" applyBorder="1"/>
    <xf numFmtId="0" fontId="52" fillId="59" borderId="0" xfId="0" quotePrefix="1" applyFont="1" applyFill="1" applyBorder="1"/>
    <xf numFmtId="0" fontId="2" fillId="59" borderId="0" xfId="0" applyFont="1" applyFill="1" applyBorder="1"/>
    <xf numFmtId="0" fontId="0" fillId="59" borderId="0" xfId="0" applyFill="1" applyBorder="1"/>
    <xf numFmtId="0" fontId="1" fillId="59" borderId="0" xfId="1" applyFont="1" applyFill="1" applyBorder="1"/>
    <xf numFmtId="0" fontId="0" fillId="59" borderId="0" xfId="0" applyFont="1" applyFill="1" applyBorder="1"/>
    <xf numFmtId="0" fontId="0" fillId="59" borderId="0" xfId="0" quotePrefix="1" applyFont="1" applyFill="1" applyBorder="1"/>
    <xf numFmtId="0" fontId="0" fillId="59" borderId="0" xfId="0" quotePrefix="1" applyFont="1" applyFill="1" applyBorder="1" applyAlignment="1">
      <alignment horizontal="center"/>
    </xf>
    <xf numFmtId="0" fontId="0" fillId="59" borderId="0" xfId="1" applyFont="1" applyFill="1" applyBorder="1"/>
    <xf numFmtId="37" fontId="0" fillId="59" borderId="0" xfId="0" applyNumberFormat="1" applyFont="1" applyFill="1" applyBorder="1" applyAlignment="1">
      <alignment horizontal="center" vertical="center"/>
    </xf>
    <xf numFmtId="0" fontId="0" fillId="59" borderId="0" xfId="0" applyFont="1" applyFill="1" applyBorder="1" applyAlignment="1">
      <alignment horizontal="center"/>
    </xf>
    <xf numFmtId="1" fontId="0" fillId="59" borderId="0" xfId="0" applyNumberFormat="1" applyFont="1" applyFill="1" applyBorder="1"/>
    <xf numFmtId="1" fontId="51" fillId="59" borderId="0" xfId="0" applyNumberFormat="1" applyFont="1" applyFill="1" applyBorder="1"/>
    <xf numFmtId="2" fontId="0" fillId="59" borderId="0" xfId="1" applyNumberFormat="1" applyFont="1" applyFill="1" applyBorder="1" applyAlignment="1">
      <alignment horizontal="center"/>
    </xf>
    <xf numFmtId="2" fontId="0" fillId="59" borderId="0" xfId="0" applyNumberFormat="1" applyFont="1" applyFill="1" applyBorder="1"/>
    <xf numFmtId="14" fontId="0" fillId="59" borderId="0" xfId="0" applyNumberFormat="1" applyFill="1" applyBorder="1"/>
  </cellXfs>
  <cellStyles count="263">
    <cellStyle name="20% - Accent1 2" xfId="3"/>
    <cellStyle name="20% - Accent1 3" xfId="4"/>
    <cellStyle name="20% - Accent2 2" xfId="5"/>
    <cellStyle name="20% - Accent2 3" xfId="6"/>
    <cellStyle name="20% - Accent3 2" xfId="7"/>
    <cellStyle name="20% - Accent3 3" xfId="8"/>
    <cellStyle name="20% - Accent4 2" xfId="9"/>
    <cellStyle name="20% - Accent4 3" xfId="10"/>
    <cellStyle name="20% - Accent5 2" xfId="11"/>
    <cellStyle name="20% - Accent5 3" xfId="12"/>
    <cellStyle name="20% - Accent6 2" xfId="13"/>
    <cellStyle name="20% - Accent6 3" xfId="14"/>
    <cellStyle name="40% - Accent1 2" xfId="15"/>
    <cellStyle name="40% - Accent1 3" xfId="16"/>
    <cellStyle name="40% - Accent2 2" xfId="17"/>
    <cellStyle name="40% - Accent2 3" xfId="18"/>
    <cellStyle name="40% - Accent3 2" xfId="19"/>
    <cellStyle name="40% - Accent3 3" xfId="20"/>
    <cellStyle name="40% - Accent4 2" xfId="21"/>
    <cellStyle name="40% - Accent4 3" xfId="22"/>
    <cellStyle name="40% - Accent5 2" xfId="23"/>
    <cellStyle name="40% - Accent5 3" xfId="24"/>
    <cellStyle name="40% - Accent6 2" xfId="25"/>
    <cellStyle name="40% - Accent6 3" xfId="26"/>
    <cellStyle name="60% - Accent1 2" xfId="27"/>
    <cellStyle name="60% - Accent1 3" xfId="28"/>
    <cellStyle name="60% - Accent2 2" xfId="29"/>
    <cellStyle name="60% - Accent2 3" xfId="30"/>
    <cellStyle name="60% - Accent3 2" xfId="31"/>
    <cellStyle name="60% - Accent3 3" xfId="32"/>
    <cellStyle name="60% - Accent4 2" xfId="33"/>
    <cellStyle name="60% - Accent4 3" xfId="34"/>
    <cellStyle name="60% - Accent5 2" xfId="35"/>
    <cellStyle name="60% - Accent5 3" xfId="36"/>
    <cellStyle name="60% - Accent6 2" xfId="37"/>
    <cellStyle name="60% - Accent6 3" xfId="38"/>
    <cellStyle name="Accent1 2" xfId="39"/>
    <cellStyle name="Accent1 3" xfId="40"/>
    <cellStyle name="Accent2 2" xfId="41"/>
    <cellStyle name="Accent2 3" xfId="42"/>
    <cellStyle name="Accent3 2" xfId="43"/>
    <cellStyle name="Accent3 3" xfId="44"/>
    <cellStyle name="Accent4 2" xfId="45"/>
    <cellStyle name="Accent4 3" xfId="46"/>
    <cellStyle name="Accent5 2" xfId="47"/>
    <cellStyle name="Accent5 3" xfId="48"/>
    <cellStyle name="Accent6 2" xfId="49"/>
    <cellStyle name="Accent6 3" xfId="50"/>
    <cellStyle name="Actual Date" xfId="51"/>
    <cellStyle name="Bad 2" xfId="52"/>
    <cellStyle name="Bad 3" xfId="53"/>
    <cellStyle name="Calculation 2" xfId="54"/>
    <cellStyle name="Calculation 2 2" xfId="55"/>
    <cellStyle name="Calculation 2 3" xfId="56"/>
    <cellStyle name="Calculation 3" xfId="57"/>
    <cellStyle name="Calculation 3 2" xfId="58"/>
    <cellStyle name="Calculation 3 3" xfId="59"/>
    <cellStyle name="Calculation 4" xfId="60"/>
    <cellStyle name="Calculation 4 2" xfId="61"/>
    <cellStyle name="Calculation 4 3" xfId="62"/>
    <cellStyle name="Calculation 5" xfId="63"/>
    <cellStyle name="Calculation 6" xfId="64"/>
    <cellStyle name="Calculation 7" xfId="65"/>
    <cellStyle name="Check Cell 2" xfId="66"/>
    <cellStyle name="Check Cell 3" xfId="67"/>
    <cellStyle name="Comma 2" xfId="68"/>
    <cellStyle name="Comma 3" xfId="69"/>
    <cellStyle name="Comma 4" xfId="70"/>
    <cellStyle name="Comma 5" xfId="71"/>
    <cellStyle name="Comma0" xfId="72"/>
    <cellStyle name="Comma0 2" xfId="73"/>
    <cellStyle name="Currency 2" xfId="74"/>
    <cellStyle name="Currency 2 2" xfId="75"/>
    <cellStyle name="Currency 3" xfId="76"/>
    <cellStyle name="Currency 4" xfId="77"/>
    <cellStyle name="Currency0" xfId="78"/>
    <cellStyle name="Currency0 2" xfId="79"/>
    <cellStyle name="Date" xfId="80"/>
    <cellStyle name="Explanatory Text 2" xfId="81"/>
    <cellStyle name="Explanatory Text 3" xfId="82"/>
    <cellStyle name="Fixed" xfId="83"/>
    <cellStyle name="Good 2" xfId="84"/>
    <cellStyle name="Good 3" xfId="85"/>
    <cellStyle name="Grey" xfId="86"/>
    <cellStyle name="Grey 2" xfId="87"/>
    <cellStyle name="HEADER" xfId="88"/>
    <cellStyle name="Heading 1 2" xfId="89"/>
    <cellStyle name="Heading 1 2 2" xfId="90"/>
    <cellStyle name="Heading 1 2 3" xfId="91"/>
    <cellStyle name="Heading 1 3" xfId="92"/>
    <cellStyle name="Heading 1 3 2" xfId="93"/>
    <cellStyle name="Heading 1 4" xfId="94"/>
    <cellStyle name="Heading 2 2" xfId="95"/>
    <cellStyle name="Heading 2 2 2" xfId="96"/>
    <cellStyle name="Heading 2 2 3" xfId="97"/>
    <cellStyle name="Heading 2 3" xfId="98"/>
    <cellStyle name="Heading 2 3 2" xfId="99"/>
    <cellStyle name="Heading 2 4" xfId="100"/>
    <cellStyle name="Heading 3 2" xfId="101"/>
    <cellStyle name="Heading 3 3" xfId="102"/>
    <cellStyle name="Heading 4 2" xfId="103"/>
    <cellStyle name="Heading 4 3" xfId="104"/>
    <cellStyle name="Heading1" xfId="105"/>
    <cellStyle name="Heading2" xfId="106"/>
    <cellStyle name="HIGHLIGHT" xfId="107"/>
    <cellStyle name="Input [yellow]" xfId="108"/>
    <cellStyle name="Input [yellow] 2" xfId="109"/>
    <cellStyle name="Input 10" xfId="110"/>
    <cellStyle name="Input 11" xfId="111"/>
    <cellStyle name="Input 12" xfId="112"/>
    <cellStyle name="Input 2" xfId="113"/>
    <cellStyle name="Input 2 2" xfId="114"/>
    <cellStyle name="Input 2 3" xfId="115"/>
    <cellStyle name="Input 3" xfId="116"/>
    <cellStyle name="Input 3 2" xfId="117"/>
    <cellStyle name="Input 3 3" xfId="118"/>
    <cellStyle name="Input 4" xfId="119"/>
    <cellStyle name="Input 4 2" xfId="120"/>
    <cellStyle name="Input 4 3" xfId="121"/>
    <cellStyle name="Input 5" xfId="122"/>
    <cellStyle name="Input 6" xfId="123"/>
    <cellStyle name="Input 7" xfId="124"/>
    <cellStyle name="Input 8" xfId="125"/>
    <cellStyle name="Input 9" xfId="126"/>
    <cellStyle name="Linked Cell 2" xfId="127"/>
    <cellStyle name="Linked Cell 3" xfId="128"/>
    <cellStyle name="Neutral 2" xfId="129"/>
    <cellStyle name="Neutral 3" xfId="130"/>
    <cellStyle name="no dec" xfId="131"/>
    <cellStyle name="Normal" xfId="0" builtinId="0"/>
    <cellStyle name="Normal - Style1" xfId="132"/>
    <cellStyle name="Normal 10" xfId="133"/>
    <cellStyle name="Normal 11" xfId="134"/>
    <cellStyle name="Normal 11 2" xfId="135"/>
    <cellStyle name="Normal 11 3" xfId="136"/>
    <cellStyle name="Normal 12" xfId="137"/>
    <cellStyle name="Normal 12 2" xfId="138"/>
    <cellStyle name="Normal 12 3" xfId="139"/>
    <cellStyle name="Normal 12 4" xfId="140"/>
    <cellStyle name="Normal 12 5" xfId="141"/>
    <cellStyle name="Normal 13" xfId="142"/>
    <cellStyle name="Normal 13 2" xfId="143"/>
    <cellStyle name="Normal 13 3" xfId="144"/>
    <cellStyle name="Normal 13 4" xfId="145"/>
    <cellStyle name="Normal 14" xfId="146"/>
    <cellStyle name="Normal 14 2" xfId="147"/>
    <cellStyle name="Normal 14 3" xfId="148"/>
    <cellStyle name="Normal 14 4" xfId="149"/>
    <cellStyle name="Normal 15" xfId="150"/>
    <cellStyle name="Normal 15 2" xfId="151"/>
    <cellStyle name="Normal 15 3" xfId="152"/>
    <cellStyle name="Normal 15 4" xfId="153"/>
    <cellStyle name="Normal 16" xfId="154"/>
    <cellStyle name="Normal 16 2" xfId="155"/>
    <cellStyle name="Normal 17" xfId="156"/>
    <cellStyle name="Normal 18" xfId="157"/>
    <cellStyle name="Normal 19" xfId="158"/>
    <cellStyle name="Normal 2" xfId="2"/>
    <cellStyle name="Normal 2 2" xfId="159"/>
    <cellStyle name="Normal 2 2 2" xfId="160"/>
    <cellStyle name="Normal 2 3" xfId="161"/>
    <cellStyle name="Normal 2 4" xfId="162"/>
    <cellStyle name="Normal 2 5" xfId="163"/>
    <cellStyle name="Normal 2 5 2" xfId="164"/>
    <cellStyle name="Normal 2 5 3" xfId="165"/>
    <cellStyle name="Normal 20" xfId="166"/>
    <cellStyle name="Normal 21" xfId="167"/>
    <cellStyle name="Normal 22" xfId="168"/>
    <cellStyle name="Normal 23" xfId="169"/>
    <cellStyle name="Normal 24" xfId="170"/>
    <cellStyle name="Normal 25" xfId="171"/>
    <cellStyle name="Normal 26" xfId="172"/>
    <cellStyle name="Normal 27" xfId="173"/>
    <cellStyle name="Normal 28" xfId="174"/>
    <cellStyle name="Normal 3" xfId="175"/>
    <cellStyle name="Normal 3 2" xfId="176"/>
    <cellStyle name="Normal 3 2 2" xfId="177"/>
    <cellStyle name="Normal 3 2 3" xfId="178"/>
    <cellStyle name="Normal 3 3" xfId="179"/>
    <cellStyle name="Normal 3 3 2" xfId="180"/>
    <cellStyle name="Normal 3 4" xfId="181"/>
    <cellStyle name="Normal 3 5" xfId="182"/>
    <cellStyle name="Normal 4" xfId="183"/>
    <cellStyle name="Normal 4 11" xfId="184"/>
    <cellStyle name="Normal 4 2" xfId="185"/>
    <cellStyle name="Normal 4 2 10" xfId="186"/>
    <cellStyle name="Normal 4 2 2" xfId="187"/>
    <cellStyle name="Normal 4 2 2 2 2" xfId="188"/>
    <cellStyle name="Normal 4 2 2 2 4" xfId="189"/>
    <cellStyle name="Normal 4 2 2 7" xfId="190"/>
    <cellStyle name="Normal 4 2 3" xfId="191"/>
    <cellStyle name="Normal 4 3" xfId="192"/>
    <cellStyle name="Normal 4 4" xfId="193"/>
    <cellStyle name="Normal 4 5" xfId="194"/>
    <cellStyle name="Normal 5" xfId="195"/>
    <cellStyle name="Normal 5 2" xfId="196"/>
    <cellStyle name="Normal 5 3" xfId="197"/>
    <cellStyle name="Normal 6" xfId="198"/>
    <cellStyle name="Normal 6 2" xfId="199"/>
    <cellStyle name="Normal 6 2 2" xfId="200"/>
    <cellStyle name="Normal 6 2 3" xfId="201"/>
    <cellStyle name="Normal 6 3" xfId="202"/>
    <cellStyle name="Normal 6 3 2" xfId="203"/>
    <cellStyle name="Normal 6 3 3" xfId="204"/>
    <cellStyle name="Normal 6 4" xfId="205"/>
    <cellStyle name="Normal 6 4 2" xfId="206"/>
    <cellStyle name="Normal 6 5" xfId="207"/>
    <cellStyle name="Normal 6 6" xfId="208"/>
    <cellStyle name="Normal 7" xfId="209"/>
    <cellStyle name="Normal 7 2" xfId="210"/>
    <cellStyle name="Normal 7 2 2" xfId="211"/>
    <cellStyle name="Normal 7 2 3" xfId="212"/>
    <cellStyle name="Normal 7 3" xfId="213"/>
    <cellStyle name="Normal 7 3 2" xfId="214"/>
    <cellStyle name="Normal 7 3 3" xfId="215"/>
    <cellStyle name="Normal 7 4" xfId="216"/>
    <cellStyle name="Normal 7 5" xfId="217"/>
    <cellStyle name="Normal 8" xfId="218"/>
    <cellStyle name="Normal 8 2" xfId="219"/>
    <cellStyle name="Normal 8 3" xfId="220"/>
    <cellStyle name="Normal 9" xfId="221"/>
    <cellStyle name="Note" xfId="1" builtinId="10"/>
    <cellStyle name="Note 2" xfId="222"/>
    <cellStyle name="Note 2 2" xfId="223"/>
    <cellStyle name="Note 2 3" xfId="224"/>
    <cellStyle name="Note 3" xfId="225"/>
    <cellStyle name="Note 3 2" xfId="226"/>
    <cellStyle name="Note 3 3" xfId="227"/>
    <cellStyle name="Note 4" xfId="228"/>
    <cellStyle name="Note 4 2" xfId="229"/>
    <cellStyle name="Note 4 3" xfId="230"/>
    <cellStyle name="Note 5" xfId="231"/>
    <cellStyle name="Note 6" xfId="232"/>
    <cellStyle name="Note 7" xfId="233"/>
    <cellStyle name="Note 8" xfId="234"/>
    <cellStyle name="Output 2" xfId="235"/>
    <cellStyle name="Output 2 2" xfId="236"/>
    <cellStyle name="Output 2 3" xfId="237"/>
    <cellStyle name="Output 3" xfId="238"/>
    <cellStyle name="Output 3 2" xfId="239"/>
    <cellStyle name="Output 3 3" xfId="240"/>
    <cellStyle name="Output 4" xfId="241"/>
    <cellStyle name="Output 4 2" xfId="242"/>
    <cellStyle name="Output 4 3" xfId="243"/>
    <cellStyle name="Output 5" xfId="244"/>
    <cellStyle name="Output 6" xfId="245"/>
    <cellStyle name="Output 7" xfId="246"/>
    <cellStyle name="Percent [2]" xfId="247"/>
    <cellStyle name="Proposal" xfId="248"/>
    <cellStyle name="Title 2" xfId="249"/>
    <cellStyle name="Title 3" xfId="250"/>
    <cellStyle name="Total 2" xfId="251"/>
    <cellStyle name="Total 3" xfId="252"/>
    <cellStyle name="Total 3 2" xfId="253"/>
    <cellStyle name="Total 4" xfId="254"/>
    <cellStyle name="Total 5" xfId="255"/>
    <cellStyle name="Total 6" xfId="256"/>
    <cellStyle name="Unprot" xfId="257"/>
    <cellStyle name="Unprot 2" xfId="258"/>
    <cellStyle name="Unprot$" xfId="259"/>
    <cellStyle name="Unprotect" xfId="260"/>
    <cellStyle name="Warning Text 2" xfId="261"/>
    <cellStyle name="Warning Text 3" xfId="2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51"/>
  <sheetViews>
    <sheetView tabSelected="1" zoomScale="110" zoomScaleNormal="110" workbookViewId="0">
      <pane ySplit="1" topLeftCell="A2" activePane="bottomLeft" state="frozen"/>
      <selection activeCell="S1" sqref="S1"/>
      <selection pane="bottomLeft" activeCell="E15" sqref="E15"/>
    </sheetView>
  </sheetViews>
  <sheetFormatPr defaultRowHeight="15"/>
  <cols>
    <col min="1" max="1" width="8.28515625" style="1" customWidth="1"/>
    <col min="2" max="2" width="9.85546875" style="1" customWidth="1"/>
    <col min="3" max="3" width="10.140625" style="1" customWidth="1"/>
    <col min="4" max="5" width="9" style="1" customWidth="1"/>
    <col min="6" max="6" width="22.85546875" style="1" customWidth="1"/>
    <col min="7" max="7" width="28.7109375" style="1" customWidth="1"/>
    <col min="8" max="8" width="7.42578125" style="1" customWidth="1"/>
    <col min="9" max="9" width="5.5703125" style="1" customWidth="1"/>
    <col min="10" max="10" width="6.42578125" style="1" customWidth="1"/>
    <col min="11" max="11" width="6.7109375" style="1" customWidth="1"/>
    <col min="12" max="12" width="9.28515625" style="1" customWidth="1"/>
    <col min="13" max="14" width="9.140625" style="1" customWidth="1"/>
    <col min="15" max="15" width="8" style="1" customWidth="1"/>
    <col min="16" max="16" width="9.140625" style="1" customWidth="1"/>
    <col min="17" max="17" width="12.42578125" style="1" customWidth="1"/>
    <col min="18" max="18" width="9.140625" style="1" customWidth="1"/>
    <col min="19" max="19" width="34.7109375" style="29" bestFit="1" customWidth="1"/>
    <col min="20" max="20" width="15.28515625" style="1" customWidth="1"/>
    <col min="21" max="24" width="9.140625" style="1" customWidth="1"/>
    <col min="25" max="25" width="9.140625" style="3" customWidth="1"/>
    <col min="26" max="26" width="9.140625" style="1" customWidth="1"/>
    <col min="27" max="31" width="9.140625" style="20" customWidth="1"/>
    <col min="32" max="32" width="9.85546875" style="20" bestFit="1" customWidth="1"/>
    <col min="33" max="35" width="9.140625" style="20" customWidth="1"/>
    <col min="36" max="36" width="9.7109375" style="20" bestFit="1" customWidth="1"/>
    <col min="37" max="37" width="9.140625" style="20" customWidth="1"/>
    <col min="38" max="38" width="9.140625" style="22" customWidth="1"/>
    <col min="39" max="39" width="9.140625" style="20"/>
    <col min="40" max="40" width="9.140625" style="18" customWidth="1"/>
    <col min="41" max="44" width="9.140625" style="20" customWidth="1"/>
    <col min="45" max="45" width="9.140625" style="18" customWidth="1"/>
    <col min="46" max="46" width="8.28515625" style="18" customWidth="1"/>
    <col min="47" max="47" width="18.28515625" style="18" customWidth="1"/>
    <col min="48" max="48" width="12.28515625" style="25" customWidth="1"/>
    <col min="49" max="256" width="9.140625" style="1"/>
    <col min="257" max="257" width="8.28515625" style="1" customWidth="1"/>
    <col min="258" max="258" width="9.85546875" style="1" customWidth="1"/>
    <col min="259" max="259" width="10.140625" style="1" customWidth="1"/>
    <col min="260" max="261" width="9" style="1" customWidth="1"/>
    <col min="262" max="262" width="22.85546875" style="1" customWidth="1"/>
    <col min="263" max="263" width="28.7109375" style="1" customWidth="1"/>
    <col min="264" max="264" width="7.42578125" style="1" customWidth="1"/>
    <col min="265" max="265" width="5.5703125" style="1" customWidth="1"/>
    <col min="266" max="266" width="6.42578125" style="1" customWidth="1"/>
    <col min="267" max="267" width="6.7109375" style="1" customWidth="1"/>
    <col min="268" max="268" width="9.28515625" style="1" customWidth="1"/>
    <col min="269" max="270" width="9.140625" style="1" customWidth="1"/>
    <col min="271" max="271" width="8" style="1" customWidth="1"/>
    <col min="272" max="272" width="9.140625" style="1" customWidth="1"/>
    <col min="273" max="273" width="12.42578125" style="1" customWidth="1"/>
    <col min="274" max="274" width="9.140625" style="1" customWidth="1"/>
    <col min="275" max="275" width="34.7109375" style="1" bestFit="1" customWidth="1"/>
    <col min="276" max="276" width="15.28515625" style="1" customWidth="1"/>
    <col min="277" max="294" width="9.140625" style="1" customWidth="1"/>
    <col min="295" max="295" width="9.140625" style="1"/>
    <col min="296" max="301" width="9.140625" style="1" customWidth="1"/>
    <col min="302" max="302" width="8.28515625" style="1" customWidth="1"/>
    <col min="303" max="303" width="18.28515625" style="1" customWidth="1"/>
    <col min="304" max="304" width="12.28515625" style="1" customWidth="1"/>
    <col min="305" max="512" width="9.140625" style="1"/>
    <col min="513" max="513" width="8.28515625" style="1" customWidth="1"/>
    <col min="514" max="514" width="9.85546875" style="1" customWidth="1"/>
    <col min="515" max="515" width="10.140625" style="1" customWidth="1"/>
    <col min="516" max="517" width="9" style="1" customWidth="1"/>
    <col min="518" max="518" width="22.85546875" style="1" customWidth="1"/>
    <col min="519" max="519" width="28.7109375" style="1" customWidth="1"/>
    <col min="520" max="520" width="7.42578125" style="1" customWidth="1"/>
    <col min="521" max="521" width="5.5703125" style="1" customWidth="1"/>
    <col min="522" max="522" width="6.42578125" style="1" customWidth="1"/>
    <col min="523" max="523" width="6.7109375" style="1" customWidth="1"/>
    <col min="524" max="524" width="9.28515625" style="1" customWidth="1"/>
    <col min="525" max="526" width="9.140625" style="1" customWidth="1"/>
    <col min="527" max="527" width="8" style="1" customWidth="1"/>
    <col min="528" max="528" width="9.140625" style="1" customWidth="1"/>
    <col min="529" max="529" width="12.42578125" style="1" customWidth="1"/>
    <col min="530" max="530" width="9.140625" style="1" customWidth="1"/>
    <col min="531" max="531" width="34.7109375" style="1" bestFit="1" customWidth="1"/>
    <col min="532" max="532" width="15.28515625" style="1" customWidth="1"/>
    <col min="533" max="550" width="9.140625" style="1" customWidth="1"/>
    <col min="551" max="551" width="9.140625" style="1"/>
    <col min="552" max="557" width="9.140625" style="1" customWidth="1"/>
    <col min="558" max="558" width="8.28515625" style="1" customWidth="1"/>
    <col min="559" max="559" width="18.28515625" style="1" customWidth="1"/>
    <col min="560" max="560" width="12.28515625" style="1" customWidth="1"/>
    <col min="561" max="768" width="9.140625" style="1"/>
    <col min="769" max="769" width="8.28515625" style="1" customWidth="1"/>
    <col min="770" max="770" width="9.85546875" style="1" customWidth="1"/>
    <col min="771" max="771" width="10.140625" style="1" customWidth="1"/>
    <col min="772" max="773" width="9" style="1" customWidth="1"/>
    <col min="774" max="774" width="22.85546875" style="1" customWidth="1"/>
    <col min="775" max="775" width="28.7109375" style="1" customWidth="1"/>
    <col min="776" max="776" width="7.42578125" style="1" customWidth="1"/>
    <col min="777" max="777" width="5.5703125" style="1" customWidth="1"/>
    <col min="778" max="778" width="6.42578125" style="1" customWidth="1"/>
    <col min="779" max="779" width="6.7109375" style="1" customWidth="1"/>
    <col min="780" max="780" width="9.28515625" style="1" customWidth="1"/>
    <col min="781" max="782" width="9.140625" style="1" customWidth="1"/>
    <col min="783" max="783" width="8" style="1" customWidth="1"/>
    <col min="784" max="784" width="9.140625" style="1" customWidth="1"/>
    <col min="785" max="785" width="12.42578125" style="1" customWidth="1"/>
    <col min="786" max="786" width="9.140625" style="1" customWidth="1"/>
    <col min="787" max="787" width="34.7109375" style="1" bestFit="1" customWidth="1"/>
    <col min="788" max="788" width="15.28515625" style="1" customWidth="1"/>
    <col min="789" max="806" width="9.140625" style="1" customWidth="1"/>
    <col min="807" max="807" width="9.140625" style="1"/>
    <col min="808" max="813" width="9.140625" style="1" customWidth="1"/>
    <col min="814" max="814" width="8.28515625" style="1" customWidth="1"/>
    <col min="815" max="815" width="18.28515625" style="1" customWidth="1"/>
    <col min="816" max="816" width="12.28515625" style="1" customWidth="1"/>
    <col min="817" max="1024" width="9.140625" style="1"/>
    <col min="1025" max="1025" width="8.28515625" style="1" customWidth="1"/>
    <col min="1026" max="1026" width="9.85546875" style="1" customWidth="1"/>
    <col min="1027" max="1027" width="10.140625" style="1" customWidth="1"/>
    <col min="1028" max="1029" width="9" style="1" customWidth="1"/>
    <col min="1030" max="1030" width="22.85546875" style="1" customWidth="1"/>
    <col min="1031" max="1031" width="28.7109375" style="1" customWidth="1"/>
    <col min="1032" max="1032" width="7.42578125" style="1" customWidth="1"/>
    <col min="1033" max="1033" width="5.5703125" style="1" customWidth="1"/>
    <col min="1034" max="1034" width="6.42578125" style="1" customWidth="1"/>
    <col min="1035" max="1035" width="6.7109375" style="1" customWidth="1"/>
    <col min="1036" max="1036" width="9.28515625" style="1" customWidth="1"/>
    <col min="1037" max="1038" width="9.140625" style="1" customWidth="1"/>
    <col min="1039" max="1039" width="8" style="1" customWidth="1"/>
    <col min="1040" max="1040" width="9.140625" style="1" customWidth="1"/>
    <col min="1041" max="1041" width="12.42578125" style="1" customWidth="1"/>
    <col min="1042" max="1042" width="9.140625" style="1" customWidth="1"/>
    <col min="1043" max="1043" width="34.7109375" style="1" bestFit="1" customWidth="1"/>
    <col min="1044" max="1044" width="15.28515625" style="1" customWidth="1"/>
    <col min="1045" max="1062" width="9.140625" style="1" customWidth="1"/>
    <col min="1063" max="1063" width="9.140625" style="1"/>
    <col min="1064" max="1069" width="9.140625" style="1" customWidth="1"/>
    <col min="1070" max="1070" width="8.28515625" style="1" customWidth="1"/>
    <col min="1071" max="1071" width="18.28515625" style="1" customWidth="1"/>
    <col min="1072" max="1072" width="12.28515625" style="1" customWidth="1"/>
    <col min="1073" max="1280" width="9.140625" style="1"/>
    <col min="1281" max="1281" width="8.28515625" style="1" customWidth="1"/>
    <col min="1282" max="1282" width="9.85546875" style="1" customWidth="1"/>
    <col min="1283" max="1283" width="10.140625" style="1" customWidth="1"/>
    <col min="1284" max="1285" width="9" style="1" customWidth="1"/>
    <col min="1286" max="1286" width="22.85546875" style="1" customWidth="1"/>
    <col min="1287" max="1287" width="28.7109375" style="1" customWidth="1"/>
    <col min="1288" max="1288" width="7.42578125" style="1" customWidth="1"/>
    <col min="1289" max="1289" width="5.5703125" style="1" customWidth="1"/>
    <col min="1290" max="1290" width="6.42578125" style="1" customWidth="1"/>
    <col min="1291" max="1291" width="6.7109375" style="1" customWidth="1"/>
    <col min="1292" max="1292" width="9.28515625" style="1" customWidth="1"/>
    <col min="1293" max="1294" width="9.140625" style="1" customWidth="1"/>
    <col min="1295" max="1295" width="8" style="1" customWidth="1"/>
    <col min="1296" max="1296" width="9.140625" style="1" customWidth="1"/>
    <col min="1297" max="1297" width="12.42578125" style="1" customWidth="1"/>
    <col min="1298" max="1298" width="9.140625" style="1" customWidth="1"/>
    <col min="1299" max="1299" width="34.7109375" style="1" bestFit="1" customWidth="1"/>
    <col min="1300" max="1300" width="15.28515625" style="1" customWidth="1"/>
    <col min="1301" max="1318" width="9.140625" style="1" customWidth="1"/>
    <col min="1319" max="1319" width="9.140625" style="1"/>
    <col min="1320" max="1325" width="9.140625" style="1" customWidth="1"/>
    <col min="1326" max="1326" width="8.28515625" style="1" customWidth="1"/>
    <col min="1327" max="1327" width="18.28515625" style="1" customWidth="1"/>
    <col min="1328" max="1328" width="12.28515625" style="1" customWidth="1"/>
    <col min="1329" max="1536" width="9.140625" style="1"/>
    <col min="1537" max="1537" width="8.28515625" style="1" customWidth="1"/>
    <col min="1538" max="1538" width="9.85546875" style="1" customWidth="1"/>
    <col min="1539" max="1539" width="10.140625" style="1" customWidth="1"/>
    <col min="1540" max="1541" width="9" style="1" customWidth="1"/>
    <col min="1542" max="1542" width="22.85546875" style="1" customWidth="1"/>
    <col min="1543" max="1543" width="28.7109375" style="1" customWidth="1"/>
    <col min="1544" max="1544" width="7.42578125" style="1" customWidth="1"/>
    <col min="1545" max="1545" width="5.5703125" style="1" customWidth="1"/>
    <col min="1546" max="1546" width="6.42578125" style="1" customWidth="1"/>
    <col min="1547" max="1547" width="6.7109375" style="1" customWidth="1"/>
    <col min="1548" max="1548" width="9.28515625" style="1" customWidth="1"/>
    <col min="1549" max="1550" width="9.140625" style="1" customWidth="1"/>
    <col min="1551" max="1551" width="8" style="1" customWidth="1"/>
    <col min="1552" max="1552" width="9.140625" style="1" customWidth="1"/>
    <col min="1553" max="1553" width="12.42578125" style="1" customWidth="1"/>
    <col min="1554" max="1554" width="9.140625" style="1" customWidth="1"/>
    <col min="1555" max="1555" width="34.7109375" style="1" bestFit="1" customWidth="1"/>
    <col min="1556" max="1556" width="15.28515625" style="1" customWidth="1"/>
    <col min="1557" max="1574" width="9.140625" style="1" customWidth="1"/>
    <col min="1575" max="1575" width="9.140625" style="1"/>
    <col min="1576" max="1581" width="9.140625" style="1" customWidth="1"/>
    <col min="1582" max="1582" width="8.28515625" style="1" customWidth="1"/>
    <col min="1583" max="1583" width="18.28515625" style="1" customWidth="1"/>
    <col min="1584" max="1584" width="12.28515625" style="1" customWidth="1"/>
    <col min="1585" max="1792" width="9.140625" style="1"/>
    <col min="1793" max="1793" width="8.28515625" style="1" customWidth="1"/>
    <col min="1794" max="1794" width="9.85546875" style="1" customWidth="1"/>
    <col min="1795" max="1795" width="10.140625" style="1" customWidth="1"/>
    <col min="1796" max="1797" width="9" style="1" customWidth="1"/>
    <col min="1798" max="1798" width="22.85546875" style="1" customWidth="1"/>
    <col min="1799" max="1799" width="28.7109375" style="1" customWidth="1"/>
    <col min="1800" max="1800" width="7.42578125" style="1" customWidth="1"/>
    <col min="1801" max="1801" width="5.5703125" style="1" customWidth="1"/>
    <col min="1802" max="1802" width="6.42578125" style="1" customWidth="1"/>
    <col min="1803" max="1803" width="6.7109375" style="1" customWidth="1"/>
    <col min="1804" max="1804" width="9.28515625" style="1" customWidth="1"/>
    <col min="1805" max="1806" width="9.140625" style="1" customWidth="1"/>
    <col min="1807" max="1807" width="8" style="1" customWidth="1"/>
    <col min="1808" max="1808" width="9.140625" style="1" customWidth="1"/>
    <col min="1809" max="1809" width="12.42578125" style="1" customWidth="1"/>
    <col min="1810" max="1810" width="9.140625" style="1" customWidth="1"/>
    <col min="1811" max="1811" width="34.7109375" style="1" bestFit="1" customWidth="1"/>
    <col min="1812" max="1812" width="15.28515625" style="1" customWidth="1"/>
    <col min="1813" max="1830" width="9.140625" style="1" customWidth="1"/>
    <col min="1831" max="1831" width="9.140625" style="1"/>
    <col min="1832" max="1837" width="9.140625" style="1" customWidth="1"/>
    <col min="1838" max="1838" width="8.28515625" style="1" customWidth="1"/>
    <col min="1839" max="1839" width="18.28515625" style="1" customWidth="1"/>
    <col min="1840" max="1840" width="12.28515625" style="1" customWidth="1"/>
    <col min="1841" max="2048" width="9.140625" style="1"/>
    <col min="2049" max="2049" width="8.28515625" style="1" customWidth="1"/>
    <col min="2050" max="2050" width="9.85546875" style="1" customWidth="1"/>
    <col min="2051" max="2051" width="10.140625" style="1" customWidth="1"/>
    <col min="2052" max="2053" width="9" style="1" customWidth="1"/>
    <col min="2054" max="2054" width="22.85546875" style="1" customWidth="1"/>
    <col min="2055" max="2055" width="28.7109375" style="1" customWidth="1"/>
    <col min="2056" max="2056" width="7.42578125" style="1" customWidth="1"/>
    <col min="2057" max="2057" width="5.5703125" style="1" customWidth="1"/>
    <col min="2058" max="2058" width="6.42578125" style="1" customWidth="1"/>
    <col min="2059" max="2059" width="6.7109375" style="1" customWidth="1"/>
    <col min="2060" max="2060" width="9.28515625" style="1" customWidth="1"/>
    <col min="2061" max="2062" width="9.140625" style="1" customWidth="1"/>
    <col min="2063" max="2063" width="8" style="1" customWidth="1"/>
    <col min="2064" max="2064" width="9.140625" style="1" customWidth="1"/>
    <col min="2065" max="2065" width="12.42578125" style="1" customWidth="1"/>
    <col min="2066" max="2066" width="9.140625" style="1" customWidth="1"/>
    <col min="2067" max="2067" width="34.7109375" style="1" bestFit="1" customWidth="1"/>
    <col min="2068" max="2068" width="15.28515625" style="1" customWidth="1"/>
    <col min="2069" max="2086" width="9.140625" style="1" customWidth="1"/>
    <col min="2087" max="2087" width="9.140625" style="1"/>
    <col min="2088" max="2093" width="9.140625" style="1" customWidth="1"/>
    <col min="2094" max="2094" width="8.28515625" style="1" customWidth="1"/>
    <col min="2095" max="2095" width="18.28515625" style="1" customWidth="1"/>
    <col min="2096" max="2096" width="12.28515625" style="1" customWidth="1"/>
    <col min="2097" max="2304" width="9.140625" style="1"/>
    <col min="2305" max="2305" width="8.28515625" style="1" customWidth="1"/>
    <col min="2306" max="2306" width="9.85546875" style="1" customWidth="1"/>
    <col min="2307" max="2307" width="10.140625" style="1" customWidth="1"/>
    <col min="2308" max="2309" width="9" style="1" customWidth="1"/>
    <col min="2310" max="2310" width="22.85546875" style="1" customWidth="1"/>
    <col min="2311" max="2311" width="28.7109375" style="1" customWidth="1"/>
    <col min="2312" max="2312" width="7.42578125" style="1" customWidth="1"/>
    <col min="2313" max="2313" width="5.5703125" style="1" customWidth="1"/>
    <col min="2314" max="2314" width="6.42578125" style="1" customWidth="1"/>
    <col min="2315" max="2315" width="6.7109375" style="1" customWidth="1"/>
    <col min="2316" max="2316" width="9.28515625" style="1" customWidth="1"/>
    <col min="2317" max="2318" width="9.140625" style="1" customWidth="1"/>
    <col min="2319" max="2319" width="8" style="1" customWidth="1"/>
    <col min="2320" max="2320" width="9.140625" style="1" customWidth="1"/>
    <col min="2321" max="2321" width="12.42578125" style="1" customWidth="1"/>
    <col min="2322" max="2322" width="9.140625" style="1" customWidth="1"/>
    <col min="2323" max="2323" width="34.7109375" style="1" bestFit="1" customWidth="1"/>
    <col min="2324" max="2324" width="15.28515625" style="1" customWidth="1"/>
    <col min="2325" max="2342" width="9.140625" style="1" customWidth="1"/>
    <col min="2343" max="2343" width="9.140625" style="1"/>
    <col min="2344" max="2349" width="9.140625" style="1" customWidth="1"/>
    <col min="2350" max="2350" width="8.28515625" style="1" customWidth="1"/>
    <col min="2351" max="2351" width="18.28515625" style="1" customWidth="1"/>
    <col min="2352" max="2352" width="12.28515625" style="1" customWidth="1"/>
    <col min="2353" max="2560" width="9.140625" style="1"/>
    <col min="2561" max="2561" width="8.28515625" style="1" customWidth="1"/>
    <col min="2562" max="2562" width="9.85546875" style="1" customWidth="1"/>
    <col min="2563" max="2563" width="10.140625" style="1" customWidth="1"/>
    <col min="2564" max="2565" width="9" style="1" customWidth="1"/>
    <col min="2566" max="2566" width="22.85546875" style="1" customWidth="1"/>
    <col min="2567" max="2567" width="28.7109375" style="1" customWidth="1"/>
    <col min="2568" max="2568" width="7.42578125" style="1" customWidth="1"/>
    <col min="2569" max="2569" width="5.5703125" style="1" customWidth="1"/>
    <col min="2570" max="2570" width="6.42578125" style="1" customWidth="1"/>
    <col min="2571" max="2571" width="6.7109375" style="1" customWidth="1"/>
    <col min="2572" max="2572" width="9.28515625" style="1" customWidth="1"/>
    <col min="2573" max="2574" width="9.140625" style="1" customWidth="1"/>
    <col min="2575" max="2575" width="8" style="1" customWidth="1"/>
    <col min="2576" max="2576" width="9.140625" style="1" customWidth="1"/>
    <col min="2577" max="2577" width="12.42578125" style="1" customWidth="1"/>
    <col min="2578" max="2578" width="9.140625" style="1" customWidth="1"/>
    <col min="2579" max="2579" width="34.7109375" style="1" bestFit="1" customWidth="1"/>
    <col min="2580" max="2580" width="15.28515625" style="1" customWidth="1"/>
    <col min="2581" max="2598" width="9.140625" style="1" customWidth="1"/>
    <col min="2599" max="2599" width="9.140625" style="1"/>
    <col min="2600" max="2605" width="9.140625" style="1" customWidth="1"/>
    <col min="2606" max="2606" width="8.28515625" style="1" customWidth="1"/>
    <col min="2607" max="2607" width="18.28515625" style="1" customWidth="1"/>
    <col min="2608" max="2608" width="12.28515625" style="1" customWidth="1"/>
    <col min="2609" max="2816" width="9.140625" style="1"/>
    <col min="2817" max="2817" width="8.28515625" style="1" customWidth="1"/>
    <col min="2818" max="2818" width="9.85546875" style="1" customWidth="1"/>
    <col min="2819" max="2819" width="10.140625" style="1" customWidth="1"/>
    <col min="2820" max="2821" width="9" style="1" customWidth="1"/>
    <col min="2822" max="2822" width="22.85546875" style="1" customWidth="1"/>
    <col min="2823" max="2823" width="28.7109375" style="1" customWidth="1"/>
    <col min="2824" max="2824" width="7.42578125" style="1" customWidth="1"/>
    <col min="2825" max="2825" width="5.5703125" style="1" customWidth="1"/>
    <col min="2826" max="2826" width="6.42578125" style="1" customWidth="1"/>
    <col min="2827" max="2827" width="6.7109375" style="1" customWidth="1"/>
    <col min="2828" max="2828" width="9.28515625" style="1" customWidth="1"/>
    <col min="2829" max="2830" width="9.140625" style="1" customWidth="1"/>
    <col min="2831" max="2831" width="8" style="1" customWidth="1"/>
    <col min="2832" max="2832" width="9.140625" style="1" customWidth="1"/>
    <col min="2833" max="2833" width="12.42578125" style="1" customWidth="1"/>
    <col min="2834" max="2834" width="9.140625" style="1" customWidth="1"/>
    <col min="2835" max="2835" width="34.7109375" style="1" bestFit="1" customWidth="1"/>
    <col min="2836" max="2836" width="15.28515625" style="1" customWidth="1"/>
    <col min="2837" max="2854" width="9.140625" style="1" customWidth="1"/>
    <col min="2855" max="2855" width="9.140625" style="1"/>
    <col min="2856" max="2861" width="9.140625" style="1" customWidth="1"/>
    <col min="2862" max="2862" width="8.28515625" style="1" customWidth="1"/>
    <col min="2863" max="2863" width="18.28515625" style="1" customWidth="1"/>
    <col min="2864" max="2864" width="12.28515625" style="1" customWidth="1"/>
    <col min="2865" max="3072" width="9.140625" style="1"/>
    <col min="3073" max="3073" width="8.28515625" style="1" customWidth="1"/>
    <col min="3074" max="3074" width="9.85546875" style="1" customWidth="1"/>
    <col min="3075" max="3075" width="10.140625" style="1" customWidth="1"/>
    <col min="3076" max="3077" width="9" style="1" customWidth="1"/>
    <col min="3078" max="3078" width="22.85546875" style="1" customWidth="1"/>
    <col min="3079" max="3079" width="28.7109375" style="1" customWidth="1"/>
    <col min="3080" max="3080" width="7.42578125" style="1" customWidth="1"/>
    <col min="3081" max="3081" width="5.5703125" style="1" customWidth="1"/>
    <col min="3082" max="3082" width="6.42578125" style="1" customWidth="1"/>
    <col min="3083" max="3083" width="6.7109375" style="1" customWidth="1"/>
    <col min="3084" max="3084" width="9.28515625" style="1" customWidth="1"/>
    <col min="3085" max="3086" width="9.140625" style="1" customWidth="1"/>
    <col min="3087" max="3087" width="8" style="1" customWidth="1"/>
    <col min="3088" max="3088" width="9.140625" style="1" customWidth="1"/>
    <col min="3089" max="3089" width="12.42578125" style="1" customWidth="1"/>
    <col min="3090" max="3090" width="9.140625" style="1" customWidth="1"/>
    <col min="3091" max="3091" width="34.7109375" style="1" bestFit="1" customWidth="1"/>
    <col min="3092" max="3092" width="15.28515625" style="1" customWidth="1"/>
    <col min="3093" max="3110" width="9.140625" style="1" customWidth="1"/>
    <col min="3111" max="3111" width="9.140625" style="1"/>
    <col min="3112" max="3117" width="9.140625" style="1" customWidth="1"/>
    <col min="3118" max="3118" width="8.28515625" style="1" customWidth="1"/>
    <col min="3119" max="3119" width="18.28515625" style="1" customWidth="1"/>
    <col min="3120" max="3120" width="12.28515625" style="1" customWidth="1"/>
    <col min="3121" max="3328" width="9.140625" style="1"/>
    <col min="3329" max="3329" width="8.28515625" style="1" customWidth="1"/>
    <col min="3330" max="3330" width="9.85546875" style="1" customWidth="1"/>
    <col min="3331" max="3331" width="10.140625" style="1" customWidth="1"/>
    <col min="3332" max="3333" width="9" style="1" customWidth="1"/>
    <col min="3334" max="3334" width="22.85546875" style="1" customWidth="1"/>
    <col min="3335" max="3335" width="28.7109375" style="1" customWidth="1"/>
    <col min="3336" max="3336" width="7.42578125" style="1" customWidth="1"/>
    <col min="3337" max="3337" width="5.5703125" style="1" customWidth="1"/>
    <col min="3338" max="3338" width="6.42578125" style="1" customWidth="1"/>
    <col min="3339" max="3339" width="6.7109375" style="1" customWidth="1"/>
    <col min="3340" max="3340" width="9.28515625" style="1" customWidth="1"/>
    <col min="3341" max="3342" width="9.140625" style="1" customWidth="1"/>
    <col min="3343" max="3343" width="8" style="1" customWidth="1"/>
    <col min="3344" max="3344" width="9.140625" style="1" customWidth="1"/>
    <col min="3345" max="3345" width="12.42578125" style="1" customWidth="1"/>
    <col min="3346" max="3346" width="9.140625" style="1" customWidth="1"/>
    <col min="3347" max="3347" width="34.7109375" style="1" bestFit="1" customWidth="1"/>
    <col min="3348" max="3348" width="15.28515625" style="1" customWidth="1"/>
    <col min="3349" max="3366" width="9.140625" style="1" customWidth="1"/>
    <col min="3367" max="3367" width="9.140625" style="1"/>
    <col min="3368" max="3373" width="9.140625" style="1" customWidth="1"/>
    <col min="3374" max="3374" width="8.28515625" style="1" customWidth="1"/>
    <col min="3375" max="3375" width="18.28515625" style="1" customWidth="1"/>
    <col min="3376" max="3376" width="12.28515625" style="1" customWidth="1"/>
    <col min="3377" max="3584" width="9.140625" style="1"/>
    <col min="3585" max="3585" width="8.28515625" style="1" customWidth="1"/>
    <col min="3586" max="3586" width="9.85546875" style="1" customWidth="1"/>
    <col min="3587" max="3587" width="10.140625" style="1" customWidth="1"/>
    <col min="3588" max="3589" width="9" style="1" customWidth="1"/>
    <col min="3590" max="3590" width="22.85546875" style="1" customWidth="1"/>
    <col min="3591" max="3591" width="28.7109375" style="1" customWidth="1"/>
    <col min="3592" max="3592" width="7.42578125" style="1" customWidth="1"/>
    <col min="3593" max="3593" width="5.5703125" style="1" customWidth="1"/>
    <col min="3594" max="3594" width="6.42578125" style="1" customWidth="1"/>
    <col min="3595" max="3595" width="6.7109375" style="1" customWidth="1"/>
    <col min="3596" max="3596" width="9.28515625" style="1" customWidth="1"/>
    <col min="3597" max="3598" width="9.140625" style="1" customWidth="1"/>
    <col min="3599" max="3599" width="8" style="1" customWidth="1"/>
    <col min="3600" max="3600" width="9.140625" style="1" customWidth="1"/>
    <col min="3601" max="3601" width="12.42578125" style="1" customWidth="1"/>
    <col min="3602" max="3602" width="9.140625" style="1" customWidth="1"/>
    <col min="3603" max="3603" width="34.7109375" style="1" bestFit="1" customWidth="1"/>
    <col min="3604" max="3604" width="15.28515625" style="1" customWidth="1"/>
    <col min="3605" max="3622" width="9.140625" style="1" customWidth="1"/>
    <col min="3623" max="3623" width="9.140625" style="1"/>
    <col min="3624" max="3629" width="9.140625" style="1" customWidth="1"/>
    <col min="3630" max="3630" width="8.28515625" style="1" customWidth="1"/>
    <col min="3631" max="3631" width="18.28515625" style="1" customWidth="1"/>
    <col min="3632" max="3632" width="12.28515625" style="1" customWidth="1"/>
    <col min="3633" max="3840" width="9.140625" style="1"/>
    <col min="3841" max="3841" width="8.28515625" style="1" customWidth="1"/>
    <col min="3842" max="3842" width="9.85546875" style="1" customWidth="1"/>
    <col min="3843" max="3843" width="10.140625" style="1" customWidth="1"/>
    <col min="3844" max="3845" width="9" style="1" customWidth="1"/>
    <col min="3846" max="3846" width="22.85546875" style="1" customWidth="1"/>
    <col min="3847" max="3847" width="28.7109375" style="1" customWidth="1"/>
    <col min="3848" max="3848" width="7.42578125" style="1" customWidth="1"/>
    <col min="3849" max="3849" width="5.5703125" style="1" customWidth="1"/>
    <col min="3850" max="3850" width="6.42578125" style="1" customWidth="1"/>
    <col min="3851" max="3851" width="6.7109375" style="1" customWidth="1"/>
    <col min="3852" max="3852" width="9.28515625" style="1" customWidth="1"/>
    <col min="3853" max="3854" width="9.140625" style="1" customWidth="1"/>
    <col min="3855" max="3855" width="8" style="1" customWidth="1"/>
    <col min="3856" max="3856" width="9.140625" style="1" customWidth="1"/>
    <col min="3857" max="3857" width="12.42578125" style="1" customWidth="1"/>
    <col min="3858" max="3858" width="9.140625" style="1" customWidth="1"/>
    <col min="3859" max="3859" width="34.7109375" style="1" bestFit="1" customWidth="1"/>
    <col min="3860" max="3860" width="15.28515625" style="1" customWidth="1"/>
    <col min="3861" max="3878" width="9.140625" style="1" customWidth="1"/>
    <col min="3879" max="3879" width="9.140625" style="1"/>
    <col min="3880" max="3885" width="9.140625" style="1" customWidth="1"/>
    <col min="3886" max="3886" width="8.28515625" style="1" customWidth="1"/>
    <col min="3887" max="3887" width="18.28515625" style="1" customWidth="1"/>
    <col min="3888" max="3888" width="12.28515625" style="1" customWidth="1"/>
    <col min="3889" max="4096" width="9.140625" style="1"/>
    <col min="4097" max="4097" width="8.28515625" style="1" customWidth="1"/>
    <col min="4098" max="4098" width="9.85546875" style="1" customWidth="1"/>
    <col min="4099" max="4099" width="10.140625" style="1" customWidth="1"/>
    <col min="4100" max="4101" width="9" style="1" customWidth="1"/>
    <col min="4102" max="4102" width="22.85546875" style="1" customWidth="1"/>
    <col min="4103" max="4103" width="28.7109375" style="1" customWidth="1"/>
    <col min="4104" max="4104" width="7.42578125" style="1" customWidth="1"/>
    <col min="4105" max="4105" width="5.5703125" style="1" customWidth="1"/>
    <col min="4106" max="4106" width="6.42578125" style="1" customWidth="1"/>
    <col min="4107" max="4107" width="6.7109375" style="1" customWidth="1"/>
    <col min="4108" max="4108" width="9.28515625" style="1" customWidth="1"/>
    <col min="4109" max="4110" width="9.140625" style="1" customWidth="1"/>
    <col min="4111" max="4111" width="8" style="1" customWidth="1"/>
    <col min="4112" max="4112" width="9.140625" style="1" customWidth="1"/>
    <col min="4113" max="4113" width="12.42578125" style="1" customWidth="1"/>
    <col min="4114" max="4114" width="9.140625" style="1" customWidth="1"/>
    <col min="4115" max="4115" width="34.7109375" style="1" bestFit="1" customWidth="1"/>
    <col min="4116" max="4116" width="15.28515625" style="1" customWidth="1"/>
    <col min="4117" max="4134" width="9.140625" style="1" customWidth="1"/>
    <col min="4135" max="4135" width="9.140625" style="1"/>
    <col min="4136" max="4141" width="9.140625" style="1" customWidth="1"/>
    <col min="4142" max="4142" width="8.28515625" style="1" customWidth="1"/>
    <col min="4143" max="4143" width="18.28515625" style="1" customWidth="1"/>
    <col min="4144" max="4144" width="12.28515625" style="1" customWidth="1"/>
    <col min="4145" max="4352" width="9.140625" style="1"/>
    <col min="4353" max="4353" width="8.28515625" style="1" customWidth="1"/>
    <col min="4354" max="4354" width="9.85546875" style="1" customWidth="1"/>
    <col min="4355" max="4355" width="10.140625" style="1" customWidth="1"/>
    <col min="4356" max="4357" width="9" style="1" customWidth="1"/>
    <col min="4358" max="4358" width="22.85546875" style="1" customWidth="1"/>
    <col min="4359" max="4359" width="28.7109375" style="1" customWidth="1"/>
    <col min="4360" max="4360" width="7.42578125" style="1" customWidth="1"/>
    <col min="4361" max="4361" width="5.5703125" style="1" customWidth="1"/>
    <col min="4362" max="4362" width="6.42578125" style="1" customWidth="1"/>
    <col min="4363" max="4363" width="6.7109375" style="1" customWidth="1"/>
    <col min="4364" max="4364" width="9.28515625" style="1" customWidth="1"/>
    <col min="4365" max="4366" width="9.140625" style="1" customWidth="1"/>
    <col min="4367" max="4367" width="8" style="1" customWidth="1"/>
    <col min="4368" max="4368" width="9.140625" style="1" customWidth="1"/>
    <col min="4369" max="4369" width="12.42578125" style="1" customWidth="1"/>
    <col min="4370" max="4370" width="9.140625" style="1" customWidth="1"/>
    <col min="4371" max="4371" width="34.7109375" style="1" bestFit="1" customWidth="1"/>
    <col min="4372" max="4372" width="15.28515625" style="1" customWidth="1"/>
    <col min="4373" max="4390" width="9.140625" style="1" customWidth="1"/>
    <col min="4391" max="4391" width="9.140625" style="1"/>
    <col min="4392" max="4397" width="9.140625" style="1" customWidth="1"/>
    <col min="4398" max="4398" width="8.28515625" style="1" customWidth="1"/>
    <col min="4399" max="4399" width="18.28515625" style="1" customWidth="1"/>
    <col min="4400" max="4400" width="12.28515625" style="1" customWidth="1"/>
    <col min="4401" max="4608" width="9.140625" style="1"/>
    <col min="4609" max="4609" width="8.28515625" style="1" customWidth="1"/>
    <col min="4610" max="4610" width="9.85546875" style="1" customWidth="1"/>
    <col min="4611" max="4611" width="10.140625" style="1" customWidth="1"/>
    <col min="4612" max="4613" width="9" style="1" customWidth="1"/>
    <col min="4614" max="4614" width="22.85546875" style="1" customWidth="1"/>
    <col min="4615" max="4615" width="28.7109375" style="1" customWidth="1"/>
    <col min="4616" max="4616" width="7.42578125" style="1" customWidth="1"/>
    <col min="4617" max="4617" width="5.5703125" style="1" customWidth="1"/>
    <col min="4618" max="4618" width="6.42578125" style="1" customWidth="1"/>
    <col min="4619" max="4619" width="6.7109375" style="1" customWidth="1"/>
    <col min="4620" max="4620" width="9.28515625" style="1" customWidth="1"/>
    <col min="4621" max="4622" width="9.140625" style="1" customWidth="1"/>
    <col min="4623" max="4623" width="8" style="1" customWidth="1"/>
    <col min="4624" max="4624" width="9.140625" style="1" customWidth="1"/>
    <col min="4625" max="4625" width="12.42578125" style="1" customWidth="1"/>
    <col min="4626" max="4626" width="9.140625" style="1" customWidth="1"/>
    <col min="4627" max="4627" width="34.7109375" style="1" bestFit="1" customWidth="1"/>
    <col min="4628" max="4628" width="15.28515625" style="1" customWidth="1"/>
    <col min="4629" max="4646" width="9.140625" style="1" customWidth="1"/>
    <col min="4647" max="4647" width="9.140625" style="1"/>
    <col min="4648" max="4653" width="9.140625" style="1" customWidth="1"/>
    <col min="4654" max="4654" width="8.28515625" style="1" customWidth="1"/>
    <col min="4655" max="4655" width="18.28515625" style="1" customWidth="1"/>
    <col min="4656" max="4656" width="12.28515625" style="1" customWidth="1"/>
    <col min="4657" max="4864" width="9.140625" style="1"/>
    <col min="4865" max="4865" width="8.28515625" style="1" customWidth="1"/>
    <col min="4866" max="4866" width="9.85546875" style="1" customWidth="1"/>
    <col min="4867" max="4867" width="10.140625" style="1" customWidth="1"/>
    <col min="4868" max="4869" width="9" style="1" customWidth="1"/>
    <col min="4870" max="4870" width="22.85546875" style="1" customWidth="1"/>
    <col min="4871" max="4871" width="28.7109375" style="1" customWidth="1"/>
    <col min="4872" max="4872" width="7.42578125" style="1" customWidth="1"/>
    <col min="4873" max="4873" width="5.5703125" style="1" customWidth="1"/>
    <col min="4874" max="4874" width="6.42578125" style="1" customWidth="1"/>
    <col min="4875" max="4875" width="6.7109375" style="1" customWidth="1"/>
    <col min="4876" max="4876" width="9.28515625" style="1" customWidth="1"/>
    <col min="4877" max="4878" width="9.140625" style="1" customWidth="1"/>
    <col min="4879" max="4879" width="8" style="1" customWidth="1"/>
    <col min="4880" max="4880" width="9.140625" style="1" customWidth="1"/>
    <col min="4881" max="4881" width="12.42578125" style="1" customWidth="1"/>
    <col min="4882" max="4882" width="9.140625" style="1" customWidth="1"/>
    <col min="4883" max="4883" width="34.7109375" style="1" bestFit="1" customWidth="1"/>
    <col min="4884" max="4884" width="15.28515625" style="1" customWidth="1"/>
    <col min="4885" max="4902" width="9.140625" style="1" customWidth="1"/>
    <col min="4903" max="4903" width="9.140625" style="1"/>
    <col min="4904" max="4909" width="9.140625" style="1" customWidth="1"/>
    <col min="4910" max="4910" width="8.28515625" style="1" customWidth="1"/>
    <col min="4911" max="4911" width="18.28515625" style="1" customWidth="1"/>
    <col min="4912" max="4912" width="12.28515625" style="1" customWidth="1"/>
    <col min="4913" max="5120" width="9.140625" style="1"/>
    <col min="5121" max="5121" width="8.28515625" style="1" customWidth="1"/>
    <col min="5122" max="5122" width="9.85546875" style="1" customWidth="1"/>
    <col min="5123" max="5123" width="10.140625" style="1" customWidth="1"/>
    <col min="5124" max="5125" width="9" style="1" customWidth="1"/>
    <col min="5126" max="5126" width="22.85546875" style="1" customWidth="1"/>
    <col min="5127" max="5127" width="28.7109375" style="1" customWidth="1"/>
    <col min="5128" max="5128" width="7.42578125" style="1" customWidth="1"/>
    <col min="5129" max="5129" width="5.5703125" style="1" customWidth="1"/>
    <col min="5130" max="5130" width="6.42578125" style="1" customWidth="1"/>
    <col min="5131" max="5131" width="6.7109375" style="1" customWidth="1"/>
    <col min="5132" max="5132" width="9.28515625" style="1" customWidth="1"/>
    <col min="5133" max="5134" width="9.140625" style="1" customWidth="1"/>
    <col min="5135" max="5135" width="8" style="1" customWidth="1"/>
    <col min="5136" max="5136" width="9.140625" style="1" customWidth="1"/>
    <col min="5137" max="5137" width="12.42578125" style="1" customWidth="1"/>
    <col min="5138" max="5138" width="9.140625" style="1" customWidth="1"/>
    <col min="5139" max="5139" width="34.7109375" style="1" bestFit="1" customWidth="1"/>
    <col min="5140" max="5140" width="15.28515625" style="1" customWidth="1"/>
    <col min="5141" max="5158" width="9.140625" style="1" customWidth="1"/>
    <col min="5159" max="5159" width="9.140625" style="1"/>
    <col min="5160" max="5165" width="9.140625" style="1" customWidth="1"/>
    <col min="5166" max="5166" width="8.28515625" style="1" customWidth="1"/>
    <col min="5167" max="5167" width="18.28515625" style="1" customWidth="1"/>
    <col min="5168" max="5168" width="12.28515625" style="1" customWidth="1"/>
    <col min="5169" max="5376" width="9.140625" style="1"/>
    <col min="5377" max="5377" width="8.28515625" style="1" customWidth="1"/>
    <col min="5378" max="5378" width="9.85546875" style="1" customWidth="1"/>
    <col min="5379" max="5379" width="10.140625" style="1" customWidth="1"/>
    <col min="5380" max="5381" width="9" style="1" customWidth="1"/>
    <col min="5382" max="5382" width="22.85546875" style="1" customWidth="1"/>
    <col min="5383" max="5383" width="28.7109375" style="1" customWidth="1"/>
    <col min="5384" max="5384" width="7.42578125" style="1" customWidth="1"/>
    <col min="5385" max="5385" width="5.5703125" style="1" customWidth="1"/>
    <col min="5386" max="5386" width="6.42578125" style="1" customWidth="1"/>
    <col min="5387" max="5387" width="6.7109375" style="1" customWidth="1"/>
    <col min="5388" max="5388" width="9.28515625" style="1" customWidth="1"/>
    <col min="5389" max="5390" width="9.140625" style="1" customWidth="1"/>
    <col min="5391" max="5391" width="8" style="1" customWidth="1"/>
    <col min="5392" max="5392" width="9.140625" style="1" customWidth="1"/>
    <col min="5393" max="5393" width="12.42578125" style="1" customWidth="1"/>
    <col min="5394" max="5394" width="9.140625" style="1" customWidth="1"/>
    <col min="5395" max="5395" width="34.7109375" style="1" bestFit="1" customWidth="1"/>
    <col min="5396" max="5396" width="15.28515625" style="1" customWidth="1"/>
    <col min="5397" max="5414" width="9.140625" style="1" customWidth="1"/>
    <col min="5415" max="5415" width="9.140625" style="1"/>
    <col min="5416" max="5421" width="9.140625" style="1" customWidth="1"/>
    <col min="5422" max="5422" width="8.28515625" style="1" customWidth="1"/>
    <col min="5423" max="5423" width="18.28515625" style="1" customWidth="1"/>
    <col min="5424" max="5424" width="12.28515625" style="1" customWidth="1"/>
    <col min="5425" max="5632" width="9.140625" style="1"/>
    <col min="5633" max="5633" width="8.28515625" style="1" customWidth="1"/>
    <col min="5634" max="5634" width="9.85546875" style="1" customWidth="1"/>
    <col min="5635" max="5635" width="10.140625" style="1" customWidth="1"/>
    <col min="5636" max="5637" width="9" style="1" customWidth="1"/>
    <col min="5638" max="5638" width="22.85546875" style="1" customWidth="1"/>
    <col min="5639" max="5639" width="28.7109375" style="1" customWidth="1"/>
    <col min="5640" max="5640" width="7.42578125" style="1" customWidth="1"/>
    <col min="5641" max="5641" width="5.5703125" style="1" customWidth="1"/>
    <col min="5642" max="5642" width="6.42578125" style="1" customWidth="1"/>
    <col min="5643" max="5643" width="6.7109375" style="1" customWidth="1"/>
    <col min="5644" max="5644" width="9.28515625" style="1" customWidth="1"/>
    <col min="5645" max="5646" width="9.140625" style="1" customWidth="1"/>
    <col min="5647" max="5647" width="8" style="1" customWidth="1"/>
    <col min="5648" max="5648" width="9.140625" style="1" customWidth="1"/>
    <col min="5649" max="5649" width="12.42578125" style="1" customWidth="1"/>
    <col min="5650" max="5650" width="9.140625" style="1" customWidth="1"/>
    <col min="5651" max="5651" width="34.7109375" style="1" bestFit="1" customWidth="1"/>
    <col min="5652" max="5652" width="15.28515625" style="1" customWidth="1"/>
    <col min="5653" max="5670" width="9.140625" style="1" customWidth="1"/>
    <col min="5671" max="5671" width="9.140625" style="1"/>
    <col min="5672" max="5677" width="9.140625" style="1" customWidth="1"/>
    <col min="5678" max="5678" width="8.28515625" style="1" customWidth="1"/>
    <col min="5679" max="5679" width="18.28515625" style="1" customWidth="1"/>
    <col min="5680" max="5680" width="12.28515625" style="1" customWidth="1"/>
    <col min="5681" max="5888" width="9.140625" style="1"/>
    <col min="5889" max="5889" width="8.28515625" style="1" customWidth="1"/>
    <col min="5890" max="5890" width="9.85546875" style="1" customWidth="1"/>
    <col min="5891" max="5891" width="10.140625" style="1" customWidth="1"/>
    <col min="5892" max="5893" width="9" style="1" customWidth="1"/>
    <col min="5894" max="5894" width="22.85546875" style="1" customWidth="1"/>
    <col min="5895" max="5895" width="28.7109375" style="1" customWidth="1"/>
    <col min="5896" max="5896" width="7.42578125" style="1" customWidth="1"/>
    <col min="5897" max="5897" width="5.5703125" style="1" customWidth="1"/>
    <col min="5898" max="5898" width="6.42578125" style="1" customWidth="1"/>
    <col min="5899" max="5899" width="6.7109375" style="1" customWidth="1"/>
    <col min="5900" max="5900" width="9.28515625" style="1" customWidth="1"/>
    <col min="5901" max="5902" width="9.140625" style="1" customWidth="1"/>
    <col min="5903" max="5903" width="8" style="1" customWidth="1"/>
    <col min="5904" max="5904" width="9.140625" style="1" customWidth="1"/>
    <col min="5905" max="5905" width="12.42578125" style="1" customWidth="1"/>
    <col min="5906" max="5906" width="9.140625" style="1" customWidth="1"/>
    <col min="5907" max="5907" width="34.7109375" style="1" bestFit="1" customWidth="1"/>
    <col min="5908" max="5908" width="15.28515625" style="1" customWidth="1"/>
    <col min="5909" max="5926" width="9.140625" style="1" customWidth="1"/>
    <col min="5927" max="5927" width="9.140625" style="1"/>
    <col min="5928" max="5933" width="9.140625" style="1" customWidth="1"/>
    <col min="5934" max="5934" width="8.28515625" style="1" customWidth="1"/>
    <col min="5935" max="5935" width="18.28515625" style="1" customWidth="1"/>
    <col min="5936" max="5936" width="12.28515625" style="1" customWidth="1"/>
    <col min="5937" max="6144" width="9.140625" style="1"/>
    <col min="6145" max="6145" width="8.28515625" style="1" customWidth="1"/>
    <col min="6146" max="6146" width="9.85546875" style="1" customWidth="1"/>
    <col min="6147" max="6147" width="10.140625" style="1" customWidth="1"/>
    <col min="6148" max="6149" width="9" style="1" customWidth="1"/>
    <col min="6150" max="6150" width="22.85546875" style="1" customWidth="1"/>
    <col min="6151" max="6151" width="28.7109375" style="1" customWidth="1"/>
    <col min="6152" max="6152" width="7.42578125" style="1" customWidth="1"/>
    <col min="6153" max="6153" width="5.5703125" style="1" customWidth="1"/>
    <col min="6154" max="6154" width="6.42578125" style="1" customWidth="1"/>
    <col min="6155" max="6155" width="6.7109375" style="1" customWidth="1"/>
    <col min="6156" max="6156" width="9.28515625" style="1" customWidth="1"/>
    <col min="6157" max="6158" width="9.140625" style="1" customWidth="1"/>
    <col min="6159" max="6159" width="8" style="1" customWidth="1"/>
    <col min="6160" max="6160" width="9.140625" style="1" customWidth="1"/>
    <col min="6161" max="6161" width="12.42578125" style="1" customWidth="1"/>
    <col min="6162" max="6162" width="9.140625" style="1" customWidth="1"/>
    <col min="6163" max="6163" width="34.7109375" style="1" bestFit="1" customWidth="1"/>
    <col min="6164" max="6164" width="15.28515625" style="1" customWidth="1"/>
    <col min="6165" max="6182" width="9.140625" style="1" customWidth="1"/>
    <col min="6183" max="6183" width="9.140625" style="1"/>
    <col min="6184" max="6189" width="9.140625" style="1" customWidth="1"/>
    <col min="6190" max="6190" width="8.28515625" style="1" customWidth="1"/>
    <col min="6191" max="6191" width="18.28515625" style="1" customWidth="1"/>
    <col min="6192" max="6192" width="12.28515625" style="1" customWidth="1"/>
    <col min="6193" max="6400" width="9.140625" style="1"/>
    <col min="6401" max="6401" width="8.28515625" style="1" customWidth="1"/>
    <col min="6402" max="6402" width="9.85546875" style="1" customWidth="1"/>
    <col min="6403" max="6403" width="10.140625" style="1" customWidth="1"/>
    <col min="6404" max="6405" width="9" style="1" customWidth="1"/>
    <col min="6406" max="6406" width="22.85546875" style="1" customWidth="1"/>
    <col min="6407" max="6407" width="28.7109375" style="1" customWidth="1"/>
    <col min="6408" max="6408" width="7.42578125" style="1" customWidth="1"/>
    <col min="6409" max="6409" width="5.5703125" style="1" customWidth="1"/>
    <col min="6410" max="6410" width="6.42578125" style="1" customWidth="1"/>
    <col min="6411" max="6411" width="6.7109375" style="1" customWidth="1"/>
    <col min="6412" max="6412" width="9.28515625" style="1" customWidth="1"/>
    <col min="6413" max="6414" width="9.140625" style="1" customWidth="1"/>
    <col min="6415" max="6415" width="8" style="1" customWidth="1"/>
    <col min="6416" max="6416" width="9.140625" style="1" customWidth="1"/>
    <col min="6417" max="6417" width="12.42578125" style="1" customWidth="1"/>
    <col min="6418" max="6418" width="9.140625" style="1" customWidth="1"/>
    <col min="6419" max="6419" width="34.7109375" style="1" bestFit="1" customWidth="1"/>
    <col min="6420" max="6420" width="15.28515625" style="1" customWidth="1"/>
    <col min="6421" max="6438" width="9.140625" style="1" customWidth="1"/>
    <col min="6439" max="6439" width="9.140625" style="1"/>
    <col min="6440" max="6445" width="9.140625" style="1" customWidth="1"/>
    <col min="6446" max="6446" width="8.28515625" style="1" customWidth="1"/>
    <col min="6447" max="6447" width="18.28515625" style="1" customWidth="1"/>
    <col min="6448" max="6448" width="12.28515625" style="1" customWidth="1"/>
    <col min="6449" max="6656" width="9.140625" style="1"/>
    <col min="6657" max="6657" width="8.28515625" style="1" customWidth="1"/>
    <col min="6658" max="6658" width="9.85546875" style="1" customWidth="1"/>
    <col min="6659" max="6659" width="10.140625" style="1" customWidth="1"/>
    <col min="6660" max="6661" width="9" style="1" customWidth="1"/>
    <col min="6662" max="6662" width="22.85546875" style="1" customWidth="1"/>
    <col min="6663" max="6663" width="28.7109375" style="1" customWidth="1"/>
    <col min="6664" max="6664" width="7.42578125" style="1" customWidth="1"/>
    <col min="6665" max="6665" width="5.5703125" style="1" customWidth="1"/>
    <col min="6666" max="6666" width="6.42578125" style="1" customWidth="1"/>
    <col min="6667" max="6667" width="6.7109375" style="1" customWidth="1"/>
    <col min="6668" max="6668" width="9.28515625" style="1" customWidth="1"/>
    <col min="6669" max="6670" width="9.140625" style="1" customWidth="1"/>
    <col min="6671" max="6671" width="8" style="1" customWidth="1"/>
    <col min="6672" max="6672" width="9.140625" style="1" customWidth="1"/>
    <col min="6673" max="6673" width="12.42578125" style="1" customWidth="1"/>
    <col min="6674" max="6674" width="9.140625" style="1" customWidth="1"/>
    <col min="6675" max="6675" width="34.7109375" style="1" bestFit="1" customWidth="1"/>
    <col min="6676" max="6676" width="15.28515625" style="1" customWidth="1"/>
    <col min="6677" max="6694" width="9.140625" style="1" customWidth="1"/>
    <col min="6695" max="6695" width="9.140625" style="1"/>
    <col min="6696" max="6701" width="9.140625" style="1" customWidth="1"/>
    <col min="6702" max="6702" width="8.28515625" style="1" customWidth="1"/>
    <col min="6703" max="6703" width="18.28515625" style="1" customWidth="1"/>
    <col min="6704" max="6704" width="12.28515625" style="1" customWidth="1"/>
    <col min="6705" max="6912" width="9.140625" style="1"/>
    <col min="6913" max="6913" width="8.28515625" style="1" customWidth="1"/>
    <col min="6914" max="6914" width="9.85546875" style="1" customWidth="1"/>
    <col min="6915" max="6915" width="10.140625" style="1" customWidth="1"/>
    <col min="6916" max="6917" width="9" style="1" customWidth="1"/>
    <col min="6918" max="6918" width="22.85546875" style="1" customWidth="1"/>
    <col min="6919" max="6919" width="28.7109375" style="1" customWidth="1"/>
    <col min="6920" max="6920" width="7.42578125" style="1" customWidth="1"/>
    <col min="6921" max="6921" width="5.5703125" style="1" customWidth="1"/>
    <col min="6922" max="6922" width="6.42578125" style="1" customWidth="1"/>
    <col min="6923" max="6923" width="6.7109375" style="1" customWidth="1"/>
    <col min="6924" max="6924" width="9.28515625" style="1" customWidth="1"/>
    <col min="6925" max="6926" width="9.140625" style="1" customWidth="1"/>
    <col min="6927" max="6927" width="8" style="1" customWidth="1"/>
    <col min="6928" max="6928" width="9.140625" style="1" customWidth="1"/>
    <col min="6929" max="6929" width="12.42578125" style="1" customWidth="1"/>
    <col min="6930" max="6930" width="9.140625" style="1" customWidth="1"/>
    <col min="6931" max="6931" width="34.7109375" style="1" bestFit="1" customWidth="1"/>
    <col min="6932" max="6932" width="15.28515625" style="1" customWidth="1"/>
    <col min="6933" max="6950" width="9.140625" style="1" customWidth="1"/>
    <col min="6951" max="6951" width="9.140625" style="1"/>
    <col min="6952" max="6957" width="9.140625" style="1" customWidth="1"/>
    <col min="6958" max="6958" width="8.28515625" style="1" customWidth="1"/>
    <col min="6959" max="6959" width="18.28515625" style="1" customWidth="1"/>
    <col min="6960" max="6960" width="12.28515625" style="1" customWidth="1"/>
    <col min="6961" max="7168" width="9.140625" style="1"/>
    <col min="7169" max="7169" width="8.28515625" style="1" customWidth="1"/>
    <col min="7170" max="7170" width="9.85546875" style="1" customWidth="1"/>
    <col min="7171" max="7171" width="10.140625" style="1" customWidth="1"/>
    <col min="7172" max="7173" width="9" style="1" customWidth="1"/>
    <col min="7174" max="7174" width="22.85546875" style="1" customWidth="1"/>
    <col min="7175" max="7175" width="28.7109375" style="1" customWidth="1"/>
    <col min="7176" max="7176" width="7.42578125" style="1" customWidth="1"/>
    <col min="7177" max="7177" width="5.5703125" style="1" customWidth="1"/>
    <col min="7178" max="7178" width="6.42578125" style="1" customWidth="1"/>
    <col min="7179" max="7179" width="6.7109375" style="1" customWidth="1"/>
    <col min="7180" max="7180" width="9.28515625" style="1" customWidth="1"/>
    <col min="7181" max="7182" width="9.140625" style="1" customWidth="1"/>
    <col min="7183" max="7183" width="8" style="1" customWidth="1"/>
    <col min="7184" max="7184" width="9.140625" style="1" customWidth="1"/>
    <col min="7185" max="7185" width="12.42578125" style="1" customWidth="1"/>
    <col min="7186" max="7186" width="9.140625" style="1" customWidth="1"/>
    <col min="7187" max="7187" width="34.7109375" style="1" bestFit="1" customWidth="1"/>
    <col min="7188" max="7188" width="15.28515625" style="1" customWidth="1"/>
    <col min="7189" max="7206" width="9.140625" style="1" customWidth="1"/>
    <col min="7207" max="7207" width="9.140625" style="1"/>
    <col min="7208" max="7213" width="9.140625" style="1" customWidth="1"/>
    <col min="7214" max="7214" width="8.28515625" style="1" customWidth="1"/>
    <col min="7215" max="7215" width="18.28515625" style="1" customWidth="1"/>
    <col min="7216" max="7216" width="12.28515625" style="1" customWidth="1"/>
    <col min="7217" max="7424" width="9.140625" style="1"/>
    <col min="7425" max="7425" width="8.28515625" style="1" customWidth="1"/>
    <col min="7426" max="7426" width="9.85546875" style="1" customWidth="1"/>
    <col min="7427" max="7427" width="10.140625" style="1" customWidth="1"/>
    <col min="7428" max="7429" width="9" style="1" customWidth="1"/>
    <col min="7430" max="7430" width="22.85546875" style="1" customWidth="1"/>
    <col min="7431" max="7431" width="28.7109375" style="1" customWidth="1"/>
    <col min="7432" max="7432" width="7.42578125" style="1" customWidth="1"/>
    <col min="7433" max="7433" width="5.5703125" style="1" customWidth="1"/>
    <col min="7434" max="7434" width="6.42578125" style="1" customWidth="1"/>
    <col min="7435" max="7435" width="6.7109375" style="1" customWidth="1"/>
    <col min="7436" max="7436" width="9.28515625" style="1" customWidth="1"/>
    <col min="7437" max="7438" width="9.140625" style="1" customWidth="1"/>
    <col min="7439" max="7439" width="8" style="1" customWidth="1"/>
    <col min="7440" max="7440" width="9.140625" style="1" customWidth="1"/>
    <col min="7441" max="7441" width="12.42578125" style="1" customWidth="1"/>
    <col min="7442" max="7442" width="9.140625" style="1" customWidth="1"/>
    <col min="7443" max="7443" width="34.7109375" style="1" bestFit="1" customWidth="1"/>
    <col min="7444" max="7444" width="15.28515625" style="1" customWidth="1"/>
    <col min="7445" max="7462" width="9.140625" style="1" customWidth="1"/>
    <col min="7463" max="7463" width="9.140625" style="1"/>
    <col min="7464" max="7469" width="9.140625" style="1" customWidth="1"/>
    <col min="7470" max="7470" width="8.28515625" style="1" customWidth="1"/>
    <col min="7471" max="7471" width="18.28515625" style="1" customWidth="1"/>
    <col min="7472" max="7472" width="12.28515625" style="1" customWidth="1"/>
    <col min="7473" max="7680" width="9.140625" style="1"/>
    <col min="7681" max="7681" width="8.28515625" style="1" customWidth="1"/>
    <col min="7682" max="7682" width="9.85546875" style="1" customWidth="1"/>
    <col min="7683" max="7683" width="10.140625" style="1" customWidth="1"/>
    <col min="7684" max="7685" width="9" style="1" customWidth="1"/>
    <col min="7686" max="7686" width="22.85546875" style="1" customWidth="1"/>
    <col min="7687" max="7687" width="28.7109375" style="1" customWidth="1"/>
    <col min="7688" max="7688" width="7.42578125" style="1" customWidth="1"/>
    <col min="7689" max="7689" width="5.5703125" style="1" customWidth="1"/>
    <col min="7690" max="7690" width="6.42578125" style="1" customWidth="1"/>
    <col min="7691" max="7691" width="6.7109375" style="1" customWidth="1"/>
    <col min="7692" max="7692" width="9.28515625" style="1" customWidth="1"/>
    <col min="7693" max="7694" width="9.140625" style="1" customWidth="1"/>
    <col min="7695" max="7695" width="8" style="1" customWidth="1"/>
    <col min="7696" max="7696" width="9.140625" style="1" customWidth="1"/>
    <col min="7697" max="7697" width="12.42578125" style="1" customWidth="1"/>
    <col min="7698" max="7698" width="9.140625" style="1" customWidth="1"/>
    <col min="7699" max="7699" width="34.7109375" style="1" bestFit="1" customWidth="1"/>
    <col min="7700" max="7700" width="15.28515625" style="1" customWidth="1"/>
    <col min="7701" max="7718" width="9.140625" style="1" customWidth="1"/>
    <col min="7719" max="7719" width="9.140625" style="1"/>
    <col min="7720" max="7725" width="9.140625" style="1" customWidth="1"/>
    <col min="7726" max="7726" width="8.28515625" style="1" customWidth="1"/>
    <col min="7727" max="7727" width="18.28515625" style="1" customWidth="1"/>
    <col min="7728" max="7728" width="12.28515625" style="1" customWidth="1"/>
    <col min="7729" max="7936" width="9.140625" style="1"/>
    <col min="7937" max="7937" width="8.28515625" style="1" customWidth="1"/>
    <col min="7938" max="7938" width="9.85546875" style="1" customWidth="1"/>
    <col min="7939" max="7939" width="10.140625" style="1" customWidth="1"/>
    <col min="7940" max="7941" width="9" style="1" customWidth="1"/>
    <col min="7942" max="7942" width="22.85546875" style="1" customWidth="1"/>
    <col min="7943" max="7943" width="28.7109375" style="1" customWidth="1"/>
    <col min="7944" max="7944" width="7.42578125" style="1" customWidth="1"/>
    <col min="7945" max="7945" width="5.5703125" style="1" customWidth="1"/>
    <col min="7946" max="7946" width="6.42578125" style="1" customWidth="1"/>
    <col min="7947" max="7947" width="6.7109375" style="1" customWidth="1"/>
    <col min="7948" max="7948" width="9.28515625" style="1" customWidth="1"/>
    <col min="7949" max="7950" width="9.140625" style="1" customWidth="1"/>
    <col min="7951" max="7951" width="8" style="1" customWidth="1"/>
    <col min="7952" max="7952" width="9.140625" style="1" customWidth="1"/>
    <col min="7953" max="7953" width="12.42578125" style="1" customWidth="1"/>
    <col min="7954" max="7954" width="9.140625" style="1" customWidth="1"/>
    <col min="7955" max="7955" width="34.7109375" style="1" bestFit="1" customWidth="1"/>
    <col min="7956" max="7956" width="15.28515625" style="1" customWidth="1"/>
    <col min="7957" max="7974" width="9.140625" style="1" customWidth="1"/>
    <col min="7975" max="7975" width="9.140625" style="1"/>
    <col min="7976" max="7981" width="9.140625" style="1" customWidth="1"/>
    <col min="7982" max="7982" width="8.28515625" style="1" customWidth="1"/>
    <col min="7983" max="7983" width="18.28515625" style="1" customWidth="1"/>
    <col min="7984" max="7984" width="12.28515625" style="1" customWidth="1"/>
    <col min="7985" max="8192" width="9.140625" style="1"/>
    <col min="8193" max="8193" width="8.28515625" style="1" customWidth="1"/>
    <col min="8194" max="8194" width="9.85546875" style="1" customWidth="1"/>
    <col min="8195" max="8195" width="10.140625" style="1" customWidth="1"/>
    <col min="8196" max="8197" width="9" style="1" customWidth="1"/>
    <col min="8198" max="8198" width="22.85546875" style="1" customWidth="1"/>
    <col min="8199" max="8199" width="28.7109375" style="1" customWidth="1"/>
    <col min="8200" max="8200" width="7.42578125" style="1" customWidth="1"/>
    <col min="8201" max="8201" width="5.5703125" style="1" customWidth="1"/>
    <col min="8202" max="8202" width="6.42578125" style="1" customWidth="1"/>
    <col min="8203" max="8203" width="6.7109375" style="1" customWidth="1"/>
    <col min="8204" max="8204" width="9.28515625" style="1" customWidth="1"/>
    <col min="8205" max="8206" width="9.140625" style="1" customWidth="1"/>
    <col min="8207" max="8207" width="8" style="1" customWidth="1"/>
    <col min="8208" max="8208" width="9.140625" style="1" customWidth="1"/>
    <col min="8209" max="8209" width="12.42578125" style="1" customWidth="1"/>
    <col min="8210" max="8210" width="9.140625" style="1" customWidth="1"/>
    <col min="8211" max="8211" width="34.7109375" style="1" bestFit="1" customWidth="1"/>
    <col min="8212" max="8212" width="15.28515625" style="1" customWidth="1"/>
    <col min="8213" max="8230" width="9.140625" style="1" customWidth="1"/>
    <col min="8231" max="8231" width="9.140625" style="1"/>
    <col min="8232" max="8237" width="9.140625" style="1" customWidth="1"/>
    <col min="8238" max="8238" width="8.28515625" style="1" customWidth="1"/>
    <col min="8239" max="8239" width="18.28515625" style="1" customWidth="1"/>
    <col min="8240" max="8240" width="12.28515625" style="1" customWidth="1"/>
    <col min="8241" max="8448" width="9.140625" style="1"/>
    <col min="8449" max="8449" width="8.28515625" style="1" customWidth="1"/>
    <col min="8450" max="8450" width="9.85546875" style="1" customWidth="1"/>
    <col min="8451" max="8451" width="10.140625" style="1" customWidth="1"/>
    <col min="8452" max="8453" width="9" style="1" customWidth="1"/>
    <col min="8454" max="8454" width="22.85546875" style="1" customWidth="1"/>
    <col min="8455" max="8455" width="28.7109375" style="1" customWidth="1"/>
    <col min="8456" max="8456" width="7.42578125" style="1" customWidth="1"/>
    <col min="8457" max="8457" width="5.5703125" style="1" customWidth="1"/>
    <col min="8458" max="8458" width="6.42578125" style="1" customWidth="1"/>
    <col min="8459" max="8459" width="6.7109375" style="1" customWidth="1"/>
    <col min="8460" max="8460" width="9.28515625" style="1" customWidth="1"/>
    <col min="8461" max="8462" width="9.140625" style="1" customWidth="1"/>
    <col min="8463" max="8463" width="8" style="1" customWidth="1"/>
    <col min="8464" max="8464" width="9.140625" style="1" customWidth="1"/>
    <col min="8465" max="8465" width="12.42578125" style="1" customWidth="1"/>
    <col min="8466" max="8466" width="9.140625" style="1" customWidth="1"/>
    <col min="8467" max="8467" width="34.7109375" style="1" bestFit="1" customWidth="1"/>
    <col min="8468" max="8468" width="15.28515625" style="1" customWidth="1"/>
    <col min="8469" max="8486" width="9.140625" style="1" customWidth="1"/>
    <col min="8487" max="8487" width="9.140625" style="1"/>
    <col min="8488" max="8493" width="9.140625" style="1" customWidth="1"/>
    <col min="8494" max="8494" width="8.28515625" style="1" customWidth="1"/>
    <col min="8495" max="8495" width="18.28515625" style="1" customWidth="1"/>
    <col min="8496" max="8496" width="12.28515625" style="1" customWidth="1"/>
    <col min="8497" max="8704" width="9.140625" style="1"/>
    <col min="8705" max="8705" width="8.28515625" style="1" customWidth="1"/>
    <col min="8706" max="8706" width="9.85546875" style="1" customWidth="1"/>
    <col min="8707" max="8707" width="10.140625" style="1" customWidth="1"/>
    <col min="8708" max="8709" width="9" style="1" customWidth="1"/>
    <col min="8710" max="8710" width="22.85546875" style="1" customWidth="1"/>
    <col min="8711" max="8711" width="28.7109375" style="1" customWidth="1"/>
    <col min="8712" max="8712" width="7.42578125" style="1" customWidth="1"/>
    <col min="8713" max="8713" width="5.5703125" style="1" customWidth="1"/>
    <col min="8714" max="8714" width="6.42578125" style="1" customWidth="1"/>
    <col min="8715" max="8715" width="6.7109375" style="1" customWidth="1"/>
    <col min="8716" max="8716" width="9.28515625" style="1" customWidth="1"/>
    <col min="8717" max="8718" width="9.140625" style="1" customWidth="1"/>
    <col min="8719" max="8719" width="8" style="1" customWidth="1"/>
    <col min="8720" max="8720" width="9.140625" style="1" customWidth="1"/>
    <col min="8721" max="8721" width="12.42578125" style="1" customWidth="1"/>
    <col min="8722" max="8722" width="9.140625" style="1" customWidth="1"/>
    <col min="8723" max="8723" width="34.7109375" style="1" bestFit="1" customWidth="1"/>
    <col min="8724" max="8724" width="15.28515625" style="1" customWidth="1"/>
    <col min="8725" max="8742" width="9.140625" style="1" customWidth="1"/>
    <col min="8743" max="8743" width="9.140625" style="1"/>
    <col min="8744" max="8749" width="9.140625" style="1" customWidth="1"/>
    <col min="8750" max="8750" width="8.28515625" style="1" customWidth="1"/>
    <col min="8751" max="8751" width="18.28515625" style="1" customWidth="1"/>
    <col min="8752" max="8752" width="12.28515625" style="1" customWidth="1"/>
    <col min="8753" max="8960" width="9.140625" style="1"/>
    <col min="8961" max="8961" width="8.28515625" style="1" customWidth="1"/>
    <col min="8962" max="8962" width="9.85546875" style="1" customWidth="1"/>
    <col min="8963" max="8963" width="10.140625" style="1" customWidth="1"/>
    <col min="8964" max="8965" width="9" style="1" customWidth="1"/>
    <col min="8966" max="8966" width="22.85546875" style="1" customWidth="1"/>
    <col min="8967" max="8967" width="28.7109375" style="1" customWidth="1"/>
    <col min="8968" max="8968" width="7.42578125" style="1" customWidth="1"/>
    <col min="8969" max="8969" width="5.5703125" style="1" customWidth="1"/>
    <col min="8970" max="8970" width="6.42578125" style="1" customWidth="1"/>
    <col min="8971" max="8971" width="6.7109375" style="1" customWidth="1"/>
    <col min="8972" max="8972" width="9.28515625" style="1" customWidth="1"/>
    <col min="8973" max="8974" width="9.140625" style="1" customWidth="1"/>
    <col min="8975" max="8975" width="8" style="1" customWidth="1"/>
    <col min="8976" max="8976" width="9.140625" style="1" customWidth="1"/>
    <col min="8977" max="8977" width="12.42578125" style="1" customWidth="1"/>
    <col min="8978" max="8978" width="9.140625" style="1" customWidth="1"/>
    <col min="8979" max="8979" width="34.7109375" style="1" bestFit="1" customWidth="1"/>
    <col min="8980" max="8980" width="15.28515625" style="1" customWidth="1"/>
    <col min="8981" max="8998" width="9.140625" style="1" customWidth="1"/>
    <col min="8999" max="8999" width="9.140625" style="1"/>
    <col min="9000" max="9005" width="9.140625" style="1" customWidth="1"/>
    <col min="9006" max="9006" width="8.28515625" style="1" customWidth="1"/>
    <col min="9007" max="9007" width="18.28515625" style="1" customWidth="1"/>
    <col min="9008" max="9008" width="12.28515625" style="1" customWidth="1"/>
    <col min="9009" max="9216" width="9.140625" style="1"/>
    <col min="9217" max="9217" width="8.28515625" style="1" customWidth="1"/>
    <col min="9218" max="9218" width="9.85546875" style="1" customWidth="1"/>
    <col min="9219" max="9219" width="10.140625" style="1" customWidth="1"/>
    <col min="9220" max="9221" width="9" style="1" customWidth="1"/>
    <col min="9222" max="9222" width="22.85546875" style="1" customWidth="1"/>
    <col min="9223" max="9223" width="28.7109375" style="1" customWidth="1"/>
    <col min="9224" max="9224" width="7.42578125" style="1" customWidth="1"/>
    <col min="9225" max="9225" width="5.5703125" style="1" customWidth="1"/>
    <col min="9226" max="9226" width="6.42578125" style="1" customWidth="1"/>
    <col min="9227" max="9227" width="6.7109375" style="1" customWidth="1"/>
    <col min="9228" max="9228" width="9.28515625" style="1" customWidth="1"/>
    <col min="9229" max="9230" width="9.140625" style="1" customWidth="1"/>
    <col min="9231" max="9231" width="8" style="1" customWidth="1"/>
    <col min="9232" max="9232" width="9.140625" style="1" customWidth="1"/>
    <col min="9233" max="9233" width="12.42578125" style="1" customWidth="1"/>
    <col min="9234" max="9234" width="9.140625" style="1" customWidth="1"/>
    <col min="9235" max="9235" width="34.7109375" style="1" bestFit="1" customWidth="1"/>
    <col min="9236" max="9236" width="15.28515625" style="1" customWidth="1"/>
    <col min="9237" max="9254" width="9.140625" style="1" customWidth="1"/>
    <col min="9255" max="9255" width="9.140625" style="1"/>
    <col min="9256" max="9261" width="9.140625" style="1" customWidth="1"/>
    <col min="9262" max="9262" width="8.28515625" style="1" customWidth="1"/>
    <col min="9263" max="9263" width="18.28515625" style="1" customWidth="1"/>
    <col min="9264" max="9264" width="12.28515625" style="1" customWidth="1"/>
    <col min="9265" max="9472" width="9.140625" style="1"/>
    <col min="9473" max="9473" width="8.28515625" style="1" customWidth="1"/>
    <col min="9474" max="9474" width="9.85546875" style="1" customWidth="1"/>
    <col min="9475" max="9475" width="10.140625" style="1" customWidth="1"/>
    <col min="9476" max="9477" width="9" style="1" customWidth="1"/>
    <col min="9478" max="9478" width="22.85546875" style="1" customWidth="1"/>
    <col min="9479" max="9479" width="28.7109375" style="1" customWidth="1"/>
    <col min="9480" max="9480" width="7.42578125" style="1" customWidth="1"/>
    <col min="9481" max="9481" width="5.5703125" style="1" customWidth="1"/>
    <col min="9482" max="9482" width="6.42578125" style="1" customWidth="1"/>
    <col min="9483" max="9483" width="6.7109375" style="1" customWidth="1"/>
    <col min="9484" max="9484" width="9.28515625" style="1" customWidth="1"/>
    <col min="9485" max="9486" width="9.140625" style="1" customWidth="1"/>
    <col min="9487" max="9487" width="8" style="1" customWidth="1"/>
    <col min="9488" max="9488" width="9.140625" style="1" customWidth="1"/>
    <col min="9489" max="9489" width="12.42578125" style="1" customWidth="1"/>
    <col min="9490" max="9490" width="9.140625" style="1" customWidth="1"/>
    <col min="9491" max="9491" width="34.7109375" style="1" bestFit="1" customWidth="1"/>
    <col min="9492" max="9492" width="15.28515625" style="1" customWidth="1"/>
    <col min="9493" max="9510" width="9.140625" style="1" customWidth="1"/>
    <col min="9511" max="9511" width="9.140625" style="1"/>
    <col min="9512" max="9517" width="9.140625" style="1" customWidth="1"/>
    <col min="9518" max="9518" width="8.28515625" style="1" customWidth="1"/>
    <col min="9519" max="9519" width="18.28515625" style="1" customWidth="1"/>
    <col min="9520" max="9520" width="12.28515625" style="1" customWidth="1"/>
    <col min="9521" max="9728" width="9.140625" style="1"/>
    <col min="9729" max="9729" width="8.28515625" style="1" customWidth="1"/>
    <col min="9730" max="9730" width="9.85546875" style="1" customWidth="1"/>
    <col min="9731" max="9731" width="10.140625" style="1" customWidth="1"/>
    <col min="9732" max="9733" width="9" style="1" customWidth="1"/>
    <col min="9734" max="9734" width="22.85546875" style="1" customWidth="1"/>
    <col min="9735" max="9735" width="28.7109375" style="1" customWidth="1"/>
    <col min="9736" max="9736" width="7.42578125" style="1" customWidth="1"/>
    <col min="9737" max="9737" width="5.5703125" style="1" customWidth="1"/>
    <col min="9738" max="9738" width="6.42578125" style="1" customWidth="1"/>
    <col min="9739" max="9739" width="6.7109375" style="1" customWidth="1"/>
    <col min="9740" max="9740" width="9.28515625" style="1" customWidth="1"/>
    <col min="9741" max="9742" width="9.140625" style="1" customWidth="1"/>
    <col min="9743" max="9743" width="8" style="1" customWidth="1"/>
    <col min="9744" max="9744" width="9.140625" style="1" customWidth="1"/>
    <col min="9745" max="9745" width="12.42578125" style="1" customWidth="1"/>
    <col min="9746" max="9746" width="9.140625" style="1" customWidth="1"/>
    <col min="9747" max="9747" width="34.7109375" style="1" bestFit="1" customWidth="1"/>
    <col min="9748" max="9748" width="15.28515625" style="1" customWidth="1"/>
    <col min="9749" max="9766" width="9.140625" style="1" customWidth="1"/>
    <col min="9767" max="9767" width="9.140625" style="1"/>
    <col min="9768" max="9773" width="9.140625" style="1" customWidth="1"/>
    <col min="9774" max="9774" width="8.28515625" style="1" customWidth="1"/>
    <col min="9775" max="9775" width="18.28515625" style="1" customWidth="1"/>
    <col min="9776" max="9776" width="12.28515625" style="1" customWidth="1"/>
    <col min="9777" max="9984" width="9.140625" style="1"/>
    <col min="9985" max="9985" width="8.28515625" style="1" customWidth="1"/>
    <col min="9986" max="9986" width="9.85546875" style="1" customWidth="1"/>
    <col min="9987" max="9987" width="10.140625" style="1" customWidth="1"/>
    <col min="9988" max="9989" width="9" style="1" customWidth="1"/>
    <col min="9990" max="9990" width="22.85546875" style="1" customWidth="1"/>
    <col min="9991" max="9991" width="28.7109375" style="1" customWidth="1"/>
    <col min="9992" max="9992" width="7.42578125" style="1" customWidth="1"/>
    <col min="9993" max="9993" width="5.5703125" style="1" customWidth="1"/>
    <col min="9994" max="9994" width="6.42578125" style="1" customWidth="1"/>
    <col min="9995" max="9995" width="6.7109375" style="1" customWidth="1"/>
    <col min="9996" max="9996" width="9.28515625" style="1" customWidth="1"/>
    <col min="9997" max="9998" width="9.140625" style="1" customWidth="1"/>
    <col min="9999" max="9999" width="8" style="1" customWidth="1"/>
    <col min="10000" max="10000" width="9.140625" style="1" customWidth="1"/>
    <col min="10001" max="10001" width="12.42578125" style="1" customWidth="1"/>
    <col min="10002" max="10002" width="9.140625" style="1" customWidth="1"/>
    <col min="10003" max="10003" width="34.7109375" style="1" bestFit="1" customWidth="1"/>
    <col min="10004" max="10004" width="15.28515625" style="1" customWidth="1"/>
    <col min="10005" max="10022" width="9.140625" style="1" customWidth="1"/>
    <col min="10023" max="10023" width="9.140625" style="1"/>
    <col min="10024" max="10029" width="9.140625" style="1" customWidth="1"/>
    <col min="10030" max="10030" width="8.28515625" style="1" customWidth="1"/>
    <col min="10031" max="10031" width="18.28515625" style="1" customWidth="1"/>
    <col min="10032" max="10032" width="12.28515625" style="1" customWidth="1"/>
    <col min="10033" max="10240" width="9.140625" style="1"/>
    <col min="10241" max="10241" width="8.28515625" style="1" customWidth="1"/>
    <col min="10242" max="10242" width="9.85546875" style="1" customWidth="1"/>
    <col min="10243" max="10243" width="10.140625" style="1" customWidth="1"/>
    <col min="10244" max="10245" width="9" style="1" customWidth="1"/>
    <col min="10246" max="10246" width="22.85546875" style="1" customWidth="1"/>
    <col min="10247" max="10247" width="28.7109375" style="1" customWidth="1"/>
    <col min="10248" max="10248" width="7.42578125" style="1" customWidth="1"/>
    <col min="10249" max="10249" width="5.5703125" style="1" customWidth="1"/>
    <col min="10250" max="10250" width="6.42578125" style="1" customWidth="1"/>
    <col min="10251" max="10251" width="6.7109375" style="1" customWidth="1"/>
    <col min="10252" max="10252" width="9.28515625" style="1" customWidth="1"/>
    <col min="10253" max="10254" width="9.140625" style="1" customWidth="1"/>
    <col min="10255" max="10255" width="8" style="1" customWidth="1"/>
    <col min="10256" max="10256" width="9.140625" style="1" customWidth="1"/>
    <col min="10257" max="10257" width="12.42578125" style="1" customWidth="1"/>
    <col min="10258" max="10258" width="9.140625" style="1" customWidth="1"/>
    <col min="10259" max="10259" width="34.7109375" style="1" bestFit="1" customWidth="1"/>
    <col min="10260" max="10260" width="15.28515625" style="1" customWidth="1"/>
    <col min="10261" max="10278" width="9.140625" style="1" customWidth="1"/>
    <col min="10279" max="10279" width="9.140625" style="1"/>
    <col min="10280" max="10285" width="9.140625" style="1" customWidth="1"/>
    <col min="10286" max="10286" width="8.28515625" style="1" customWidth="1"/>
    <col min="10287" max="10287" width="18.28515625" style="1" customWidth="1"/>
    <col min="10288" max="10288" width="12.28515625" style="1" customWidth="1"/>
    <col min="10289" max="10496" width="9.140625" style="1"/>
    <col min="10497" max="10497" width="8.28515625" style="1" customWidth="1"/>
    <col min="10498" max="10498" width="9.85546875" style="1" customWidth="1"/>
    <col min="10499" max="10499" width="10.140625" style="1" customWidth="1"/>
    <col min="10500" max="10501" width="9" style="1" customWidth="1"/>
    <col min="10502" max="10502" width="22.85546875" style="1" customWidth="1"/>
    <col min="10503" max="10503" width="28.7109375" style="1" customWidth="1"/>
    <col min="10504" max="10504" width="7.42578125" style="1" customWidth="1"/>
    <col min="10505" max="10505" width="5.5703125" style="1" customWidth="1"/>
    <col min="10506" max="10506" width="6.42578125" style="1" customWidth="1"/>
    <col min="10507" max="10507" width="6.7109375" style="1" customWidth="1"/>
    <col min="10508" max="10508" width="9.28515625" style="1" customWidth="1"/>
    <col min="10509" max="10510" width="9.140625" style="1" customWidth="1"/>
    <col min="10511" max="10511" width="8" style="1" customWidth="1"/>
    <col min="10512" max="10512" width="9.140625" style="1" customWidth="1"/>
    <col min="10513" max="10513" width="12.42578125" style="1" customWidth="1"/>
    <col min="10514" max="10514" width="9.140625" style="1" customWidth="1"/>
    <col min="10515" max="10515" width="34.7109375" style="1" bestFit="1" customWidth="1"/>
    <col min="10516" max="10516" width="15.28515625" style="1" customWidth="1"/>
    <col min="10517" max="10534" width="9.140625" style="1" customWidth="1"/>
    <col min="10535" max="10535" width="9.140625" style="1"/>
    <col min="10536" max="10541" width="9.140625" style="1" customWidth="1"/>
    <col min="10542" max="10542" width="8.28515625" style="1" customWidth="1"/>
    <col min="10543" max="10543" width="18.28515625" style="1" customWidth="1"/>
    <col min="10544" max="10544" width="12.28515625" style="1" customWidth="1"/>
    <col min="10545" max="10752" width="9.140625" style="1"/>
    <col min="10753" max="10753" width="8.28515625" style="1" customWidth="1"/>
    <col min="10754" max="10754" width="9.85546875" style="1" customWidth="1"/>
    <col min="10755" max="10755" width="10.140625" style="1" customWidth="1"/>
    <col min="10756" max="10757" width="9" style="1" customWidth="1"/>
    <col min="10758" max="10758" width="22.85546875" style="1" customWidth="1"/>
    <col min="10759" max="10759" width="28.7109375" style="1" customWidth="1"/>
    <col min="10760" max="10760" width="7.42578125" style="1" customWidth="1"/>
    <col min="10761" max="10761" width="5.5703125" style="1" customWidth="1"/>
    <col min="10762" max="10762" width="6.42578125" style="1" customWidth="1"/>
    <col min="10763" max="10763" width="6.7109375" style="1" customWidth="1"/>
    <col min="10764" max="10764" width="9.28515625" style="1" customWidth="1"/>
    <col min="10765" max="10766" width="9.140625" style="1" customWidth="1"/>
    <col min="10767" max="10767" width="8" style="1" customWidth="1"/>
    <col min="10768" max="10768" width="9.140625" style="1" customWidth="1"/>
    <col min="10769" max="10769" width="12.42578125" style="1" customWidth="1"/>
    <col min="10770" max="10770" width="9.140625" style="1" customWidth="1"/>
    <col min="10771" max="10771" width="34.7109375" style="1" bestFit="1" customWidth="1"/>
    <col min="10772" max="10772" width="15.28515625" style="1" customWidth="1"/>
    <col min="10773" max="10790" width="9.140625" style="1" customWidth="1"/>
    <col min="10791" max="10791" width="9.140625" style="1"/>
    <col min="10792" max="10797" width="9.140625" style="1" customWidth="1"/>
    <col min="10798" max="10798" width="8.28515625" style="1" customWidth="1"/>
    <col min="10799" max="10799" width="18.28515625" style="1" customWidth="1"/>
    <col min="10800" max="10800" width="12.28515625" style="1" customWidth="1"/>
    <col min="10801" max="11008" width="9.140625" style="1"/>
    <col min="11009" max="11009" width="8.28515625" style="1" customWidth="1"/>
    <col min="11010" max="11010" width="9.85546875" style="1" customWidth="1"/>
    <col min="11011" max="11011" width="10.140625" style="1" customWidth="1"/>
    <col min="11012" max="11013" width="9" style="1" customWidth="1"/>
    <col min="11014" max="11014" width="22.85546875" style="1" customWidth="1"/>
    <col min="11015" max="11015" width="28.7109375" style="1" customWidth="1"/>
    <col min="11016" max="11016" width="7.42578125" style="1" customWidth="1"/>
    <col min="11017" max="11017" width="5.5703125" style="1" customWidth="1"/>
    <col min="11018" max="11018" width="6.42578125" style="1" customWidth="1"/>
    <col min="11019" max="11019" width="6.7109375" style="1" customWidth="1"/>
    <col min="11020" max="11020" width="9.28515625" style="1" customWidth="1"/>
    <col min="11021" max="11022" width="9.140625" style="1" customWidth="1"/>
    <col min="11023" max="11023" width="8" style="1" customWidth="1"/>
    <col min="11024" max="11024" width="9.140625" style="1" customWidth="1"/>
    <col min="11025" max="11025" width="12.42578125" style="1" customWidth="1"/>
    <col min="11026" max="11026" width="9.140625" style="1" customWidth="1"/>
    <col min="11027" max="11027" width="34.7109375" style="1" bestFit="1" customWidth="1"/>
    <col min="11028" max="11028" width="15.28515625" style="1" customWidth="1"/>
    <col min="11029" max="11046" width="9.140625" style="1" customWidth="1"/>
    <col min="11047" max="11047" width="9.140625" style="1"/>
    <col min="11048" max="11053" width="9.140625" style="1" customWidth="1"/>
    <col min="11054" max="11054" width="8.28515625" style="1" customWidth="1"/>
    <col min="11055" max="11055" width="18.28515625" style="1" customWidth="1"/>
    <col min="11056" max="11056" width="12.28515625" style="1" customWidth="1"/>
    <col min="11057" max="11264" width="9.140625" style="1"/>
    <col min="11265" max="11265" width="8.28515625" style="1" customWidth="1"/>
    <col min="11266" max="11266" width="9.85546875" style="1" customWidth="1"/>
    <col min="11267" max="11267" width="10.140625" style="1" customWidth="1"/>
    <col min="11268" max="11269" width="9" style="1" customWidth="1"/>
    <col min="11270" max="11270" width="22.85546875" style="1" customWidth="1"/>
    <col min="11271" max="11271" width="28.7109375" style="1" customWidth="1"/>
    <col min="11272" max="11272" width="7.42578125" style="1" customWidth="1"/>
    <col min="11273" max="11273" width="5.5703125" style="1" customWidth="1"/>
    <col min="11274" max="11274" width="6.42578125" style="1" customWidth="1"/>
    <col min="11275" max="11275" width="6.7109375" style="1" customWidth="1"/>
    <col min="11276" max="11276" width="9.28515625" style="1" customWidth="1"/>
    <col min="11277" max="11278" width="9.140625" style="1" customWidth="1"/>
    <col min="11279" max="11279" width="8" style="1" customWidth="1"/>
    <col min="11280" max="11280" width="9.140625" style="1" customWidth="1"/>
    <col min="11281" max="11281" width="12.42578125" style="1" customWidth="1"/>
    <col min="11282" max="11282" width="9.140625" style="1" customWidth="1"/>
    <col min="11283" max="11283" width="34.7109375" style="1" bestFit="1" customWidth="1"/>
    <col min="11284" max="11284" width="15.28515625" style="1" customWidth="1"/>
    <col min="11285" max="11302" width="9.140625" style="1" customWidth="1"/>
    <col min="11303" max="11303" width="9.140625" style="1"/>
    <col min="11304" max="11309" width="9.140625" style="1" customWidth="1"/>
    <col min="11310" max="11310" width="8.28515625" style="1" customWidth="1"/>
    <col min="11311" max="11311" width="18.28515625" style="1" customWidth="1"/>
    <col min="11312" max="11312" width="12.28515625" style="1" customWidth="1"/>
    <col min="11313" max="11520" width="9.140625" style="1"/>
    <col min="11521" max="11521" width="8.28515625" style="1" customWidth="1"/>
    <col min="11522" max="11522" width="9.85546875" style="1" customWidth="1"/>
    <col min="11523" max="11523" width="10.140625" style="1" customWidth="1"/>
    <col min="11524" max="11525" width="9" style="1" customWidth="1"/>
    <col min="11526" max="11526" width="22.85546875" style="1" customWidth="1"/>
    <col min="11527" max="11527" width="28.7109375" style="1" customWidth="1"/>
    <col min="11528" max="11528" width="7.42578125" style="1" customWidth="1"/>
    <col min="11529" max="11529" width="5.5703125" style="1" customWidth="1"/>
    <col min="11530" max="11530" width="6.42578125" style="1" customWidth="1"/>
    <col min="11531" max="11531" width="6.7109375" style="1" customWidth="1"/>
    <col min="11532" max="11532" width="9.28515625" style="1" customWidth="1"/>
    <col min="11533" max="11534" width="9.140625" style="1" customWidth="1"/>
    <col min="11535" max="11535" width="8" style="1" customWidth="1"/>
    <col min="11536" max="11536" width="9.140625" style="1" customWidth="1"/>
    <col min="11537" max="11537" width="12.42578125" style="1" customWidth="1"/>
    <col min="11538" max="11538" width="9.140625" style="1" customWidth="1"/>
    <col min="11539" max="11539" width="34.7109375" style="1" bestFit="1" customWidth="1"/>
    <col min="11540" max="11540" width="15.28515625" style="1" customWidth="1"/>
    <col min="11541" max="11558" width="9.140625" style="1" customWidth="1"/>
    <col min="11559" max="11559" width="9.140625" style="1"/>
    <col min="11560" max="11565" width="9.140625" style="1" customWidth="1"/>
    <col min="11566" max="11566" width="8.28515625" style="1" customWidth="1"/>
    <col min="11567" max="11567" width="18.28515625" style="1" customWidth="1"/>
    <col min="11568" max="11568" width="12.28515625" style="1" customWidth="1"/>
    <col min="11569" max="11776" width="9.140625" style="1"/>
    <col min="11777" max="11777" width="8.28515625" style="1" customWidth="1"/>
    <col min="11778" max="11778" width="9.85546875" style="1" customWidth="1"/>
    <col min="11779" max="11779" width="10.140625" style="1" customWidth="1"/>
    <col min="11780" max="11781" width="9" style="1" customWidth="1"/>
    <col min="11782" max="11782" width="22.85546875" style="1" customWidth="1"/>
    <col min="11783" max="11783" width="28.7109375" style="1" customWidth="1"/>
    <col min="11784" max="11784" width="7.42578125" style="1" customWidth="1"/>
    <col min="11785" max="11785" width="5.5703125" style="1" customWidth="1"/>
    <col min="11786" max="11786" width="6.42578125" style="1" customWidth="1"/>
    <col min="11787" max="11787" width="6.7109375" style="1" customWidth="1"/>
    <col min="11788" max="11788" width="9.28515625" style="1" customWidth="1"/>
    <col min="11789" max="11790" width="9.140625" style="1" customWidth="1"/>
    <col min="11791" max="11791" width="8" style="1" customWidth="1"/>
    <col min="11792" max="11792" width="9.140625" style="1" customWidth="1"/>
    <col min="11793" max="11793" width="12.42578125" style="1" customWidth="1"/>
    <col min="11794" max="11794" width="9.140625" style="1" customWidth="1"/>
    <col min="11795" max="11795" width="34.7109375" style="1" bestFit="1" customWidth="1"/>
    <col min="11796" max="11796" width="15.28515625" style="1" customWidth="1"/>
    <col min="11797" max="11814" width="9.140625" style="1" customWidth="1"/>
    <col min="11815" max="11815" width="9.140625" style="1"/>
    <col min="11816" max="11821" width="9.140625" style="1" customWidth="1"/>
    <col min="11822" max="11822" width="8.28515625" style="1" customWidth="1"/>
    <col min="11823" max="11823" width="18.28515625" style="1" customWidth="1"/>
    <col min="11824" max="11824" width="12.28515625" style="1" customWidth="1"/>
    <col min="11825" max="12032" width="9.140625" style="1"/>
    <col min="12033" max="12033" width="8.28515625" style="1" customWidth="1"/>
    <col min="12034" max="12034" width="9.85546875" style="1" customWidth="1"/>
    <col min="12035" max="12035" width="10.140625" style="1" customWidth="1"/>
    <col min="12036" max="12037" width="9" style="1" customWidth="1"/>
    <col min="12038" max="12038" width="22.85546875" style="1" customWidth="1"/>
    <col min="12039" max="12039" width="28.7109375" style="1" customWidth="1"/>
    <col min="12040" max="12040" width="7.42578125" style="1" customWidth="1"/>
    <col min="12041" max="12041" width="5.5703125" style="1" customWidth="1"/>
    <col min="12042" max="12042" width="6.42578125" style="1" customWidth="1"/>
    <col min="12043" max="12043" width="6.7109375" style="1" customWidth="1"/>
    <col min="12044" max="12044" width="9.28515625" style="1" customWidth="1"/>
    <col min="12045" max="12046" width="9.140625" style="1" customWidth="1"/>
    <col min="12047" max="12047" width="8" style="1" customWidth="1"/>
    <col min="12048" max="12048" width="9.140625" style="1" customWidth="1"/>
    <col min="12049" max="12049" width="12.42578125" style="1" customWidth="1"/>
    <col min="12050" max="12050" width="9.140625" style="1" customWidth="1"/>
    <col min="12051" max="12051" width="34.7109375" style="1" bestFit="1" customWidth="1"/>
    <col min="12052" max="12052" width="15.28515625" style="1" customWidth="1"/>
    <col min="12053" max="12070" width="9.140625" style="1" customWidth="1"/>
    <col min="12071" max="12071" width="9.140625" style="1"/>
    <col min="12072" max="12077" width="9.140625" style="1" customWidth="1"/>
    <col min="12078" max="12078" width="8.28515625" style="1" customWidth="1"/>
    <col min="12079" max="12079" width="18.28515625" style="1" customWidth="1"/>
    <col min="12080" max="12080" width="12.28515625" style="1" customWidth="1"/>
    <col min="12081" max="12288" width="9.140625" style="1"/>
    <col min="12289" max="12289" width="8.28515625" style="1" customWidth="1"/>
    <col min="12290" max="12290" width="9.85546875" style="1" customWidth="1"/>
    <col min="12291" max="12291" width="10.140625" style="1" customWidth="1"/>
    <col min="12292" max="12293" width="9" style="1" customWidth="1"/>
    <col min="12294" max="12294" width="22.85546875" style="1" customWidth="1"/>
    <col min="12295" max="12295" width="28.7109375" style="1" customWidth="1"/>
    <col min="12296" max="12296" width="7.42578125" style="1" customWidth="1"/>
    <col min="12297" max="12297" width="5.5703125" style="1" customWidth="1"/>
    <col min="12298" max="12298" width="6.42578125" style="1" customWidth="1"/>
    <col min="12299" max="12299" width="6.7109375" style="1" customWidth="1"/>
    <col min="12300" max="12300" width="9.28515625" style="1" customWidth="1"/>
    <col min="12301" max="12302" width="9.140625" style="1" customWidth="1"/>
    <col min="12303" max="12303" width="8" style="1" customWidth="1"/>
    <col min="12304" max="12304" width="9.140625" style="1" customWidth="1"/>
    <col min="12305" max="12305" width="12.42578125" style="1" customWidth="1"/>
    <col min="12306" max="12306" width="9.140625" style="1" customWidth="1"/>
    <col min="12307" max="12307" width="34.7109375" style="1" bestFit="1" customWidth="1"/>
    <col min="12308" max="12308" width="15.28515625" style="1" customWidth="1"/>
    <col min="12309" max="12326" width="9.140625" style="1" customWidth="1"/>
    <col min="12327" max="12327" width="9.140625" style="1"/>
    <col min="12328" max="12333" width="9.140625" style="1" customWidth="1"/>
    <col min="12334" max="12334" width="8.28515625" style="1" customWidth="1"/>
    <col min="12335" max="12335" width="18.28515625" style="1" customWidth="1"/>
    <col min="12336" max="12336" width="12.28515625" style="1" customWidth="1"/>
    <col min="12337" max="12544" width="9.140625" style="1"/>
    <col min="12545" max="12545" width="8.28515625" style="1" customWidth="1"/>
    <col min="12546" max="12546" width="9.85546875" style="1" customWidth="1"/>
    <col min="12547" max="12547" width="10.140625" style="1" customWidth="1"/>
    <col min="12548" max="12549" width="9" style="1" customWidth="1"/>
    <col min="12550" max="12550" width="22.85546875" style="1" customWidth="1"/>
    <col min="12551" max="12551" width="28.7109375" style="1" customWidth="1"/>
    <col min="12552" max="12552" width="7.42578125" style="1" customWidth="1"/>
    <col min="12553" max="12553" width="5.5703125" style="1" customWidth="1"/>
    <col min="12554" max="12554" width="6.42578125" style="1" customWidth="1"/>
    <col min="12555" max="12555" width="6.7109375" style="1" customWidth="1"/>
    <col min="12556" max="12556" width="9.28515625" style="1" customWidth="1"/>
    <col min="12557" max="12558" width="9.140625" style="1" customWidth="1"/>
    <col min="12559" max="12559" width="8" style="1" customWidth="1"/>
    <col min="12560" max="12560" width="9.140625" style="1" customWidth="1"/>
    <col min="12561" max="12561" width="12.42578125" style="1" customWidth="1"/>
    <col min="12562" max="12562" width="9.140625" style="1" customWidth="1"/>
    <col min="12563" max="12563" width="34.7109375" style="1" bestFit="1" customWidth="1"/>
    <col min="12564" max="12564" width="15.28515625" style="1" customWidth="1"/>
    <col min="12565" max="12582" width="9.140625" style="1" customWidth="1"/>
    <col min="12583" max="12583" width="9.140625" style="1"/>
    <col min="12584" max="12589" width="9.140625" style="1" customWidth="1"/>
    <col min="12590" max="12590" width="8.28515625" style="1" customWidth="1"/>
    <col min="12591" max="12591" width="18.28515625" style="1" customWidth="1"/>
    <col min="12592" max="12592" width="12.28515625" style="1" customWidth="1"/>
    <col min="12593" max="12800" width="9.140625" style="1"/>
    <col min="12801" max="12801" width="8.28515625" style="1" customWidth="1"/>
    <col min="12802" max="12802" width="9.85546875" style="1" customWidth="1"/>
    <col min="12803" max="12803" width="10.140625" style="1" customWidth="1"/>
    <col min="12804" max="12805" width="9" style="1" customWidth="1"/>
    <col min="12806" max="12806" width="22.85546875" style="1" customWidth="1"/>
    <col min="12807" max="12807" width="28.7109375" style="1" customWidth="1"/>
    <col min="12808" max="12808" width="7.42578125" style="1" customWidth="1"/>
    <col min="12809" max="12809" width="5.5703125" style="1" customWidth="1"/>
    <col min="12810" max="12810" width="6.42578125" style="1" customWidth="1"/>
    <col min="12811" max="12811" width="6.7109375" style="1" customWidth="1"/>
    <col min="12812" max="12812" width="9.28515625" style="1" customWidth="1"/>
    <col min="12813" max="12814" width="9.140625" style="1" customWidth="1"/>
    <col min="12815" max="12815" width="8" style="1" customWidth="1"/>
    <col min="12816" max="12816" width="9.140625" style="1" customWidth="1"/>
    <col min="12817" max="12817" width="12.42578125" style="1" customWidth="1"/>
    <col min="12818" max="12818" width="9.140625" style="1" customWidth="1"/>
    <col min="12819" max="12819" width="34.7109375" style="1" bestFit="1" customWidth="1"/>
    <col min="12820" max="12820" width="15.28515625" style="1" customWidth="1"/>
    <col min="12821" max="12838" width="9.140625" style="1" customWidth="1"/>
    <col min="12839" max="12839" width="9.140625" style="1"/>
    <col min="12840" max="12845" width="9.140625" style="1" customWidth="1"/>
    <col min="12846" max="12846" width="8.28515625" style="1" customWidth="1"/>
    <col min="12847" max="12847" width="18.28515625" style="1" customWidth="1"/>
    <col min="12848" max="12848" width="12.28515625" style="1" customWidth="1"/>
    <col min="12849" max="13056" width="9.140625" style="1"/>
    <col min="13057" max="13057" width="8.28515625" style="1" customWidth="1"/>
    <col min="13058" max="13058" width="9.85546875" style="1" customWidth="1"/>
    <col min="13059" max="13059" width="10.140625" style="1" customWidth="1"/>
    <col min="13060" max="13061" width="9" style="1" customWidth="1"/>
    <col min="13062" max="13062" width="22.85546875" style="1" customWidth="1"/>
    <col min="13063" max="13063" width="28.7109375" style="1" customWidth="1"/>
    <col min="13064" max="13064" width="7.42578125" style="1" customWidth="1"/>
    <col min="13065" max="13065" width="5.5703125" style="1" customWidth="1"/>
    <col min="13066" max="13066" width="6.42578125" style="1" customWidth="1"/>
    <col min="13067" max="13067" width="6.7109375" style="1" customWidth="1"/>
    <col min="13068" max="13068" width="9.28515625" style="1" customWidth="1"/>
    <col min="13069" max="13070" width="9.140625" style="1" customWidth="1"/>
    <col min="13071" max="13071" width="8" style="1" customWidth="1"/>
    <col min="13072" max="13072" width="9.140625" style="1" customWidth="1"/>
    <col min="13073" max="13073" width="12.42578125" style="1" customWidth="1"/>
    <col min="13074" max="13074" width="9.140625" style="1" customWidth="1"/>
    <col min="13075" max="13075" width="34.7109375" style="1" bestFit="1" customWidth="1"/>
    <col min="13076" max="13076" width="15.28515625" style="1" customWidth="1"/>
    <col min="13077" max="13094" width="9.140625" style="1" customWidth="1"/>
    <col min="13095" max="13095" width="9.140625" style="1"/>
    <col min="13096" max="13101" width="9.140625" style="1" customWidth="1"/>
    <col min="13102" max="13102" width="8.28515625" style="1" customWidth="1"/>
    <col min="13103" max="13103" width="18.28515625" style="1" customWidth="1"/>
    <col min="13104" max="13104" width="12.28515625" style="1" customWidth="1"/>
    <col min="13105" max="13312" width="9.140625" style="1"/>
    <col min="13313" max="13313" width="8.28515625" style="1" customWidth="1"/>
    <col min="13314" max="13314" width="9.85546875" style="1" customWidth="1"/>
    <col min="13315" max="13315" width="10.140625" style="1" customWidth="1"/>
    <col min="13316" max="13317" width="9" style="1" customWidth="1"/>
    <col min="13318" max="13318" width="22.85546875" style="1" customWidth="1"/>
    <col min="13319" max="13319" width="28.7109375" style="1" customWidth="1"/>
    <col min="13320" max="13320" width="7.42578125" style="1" customWidth="1"/>
    <col min="13321" max="13321" width="5.5703125" style="1" customWidth="1"/>
    <col min="13322" max="13322" width="6.42578125" style="1" customWidth="1"/>
    <col min="13323" max="13323" width="6.7109375" style="1" customWidth="1"/>
    <col min="13324" max="13324" width="9.28515625" style="1" customWidth="1"/>
    <col min="13325" max="13326" width="9.140625" style="1" customWidth="1"/>
    <col min="13327" max="13327" width="8" style="1" customWidth="1"/>
    <col min="13328" max="13328" width="9.140625" style="1" customWidth="1"/>
    <col min="13329" max="13329" width="12.42578125" style="1" customWidth="1"/>
    <col min="13330" max="13330" width="9.140625" style="1" customWidth="1"/>
    <col min="13331" max="13331" width="34.7109375" style="1" bestFit="1" customWidth="1"/>
    <col min="13332" max="13332" width="15.28515625" style="1" customWidth="1"/>
    <col min="13333" max="13350" width="9.140625" style="1" customWidth="1"/>
    <col min="13351" max="13351" width="9.140625" style="1"/>
    <col min="13352" max="13357" width="9.140625" style="1" customWidth="1"/>
    <col min="13358" max="13358" width="8.28515625" style="1" customWidth="1"/>
    <col min="13359" max="13359" width="18.28515625" style="1" customWidth="1"/>
    <col min="13360" max="13360" width="12.28515625" style="1" customWidth="1"/>
    <col min="13361" max="13568" width="9.140625" style="1"/>
    <col min="13569" max="13569" width="8.28515625" style="1" customWidth="1"/>
    <col min="13570" max="13570" width="9.85546875" style="1" customWidth="1"/>
    <col min="13571" max="13571" width="10.140625" style="1" customWidth="1"/>
    <col min="13572" max="13573" width="9" style="1" customWidth="1"/>
    <col min="13574" max="13574" width="22.85546875" style="1" customWidth="1"/>
    <col min="13575" max="13575" width="28.7109375" style="1" customWidth="1"/>
    <col min="13576" max="13576" width="7.42578125" style="1" customWidth="1"/>
    <col min="13577" max="13577" width="5.5703125" style="1" customWidth="1"/>
    <col min="13578" max="13578" width="6.42578125" style="1" customWidth="1"/>
    <col min="13579" max="13579" width="6.7109375" style="1" customWidth="1"/>
    <col min="13580" max="13580" width="9.28515625" style="1" customWidth="1"/>
    <col min="13581" max="13582" width="9.140625" style="1" customWidth="1"/>
    <col min="13583" max="13583" width="8" style="1" customWidth="1"/>
    <col min="13584" max="13584" width="9.140625" style="1" customWidth="1"/>
    <col min="13585" max="13585" width="12.42578125" style="1" customWidth="1"/>
    <col min="13586" max="13586" width="9.140625" style="1" customWidth="1"/>
    <col min="13587" max="13587" width="34.7109375" style="1" bestFit="1" customWidth="1"/>
    <col min="13588" max="13588" width="15.28515625" style="1" customWidth="1"/>
    <col min="13589" max="13606" width="9.140625" style="1" customWidth="1"/>
    <col min="13607" max="13607" width="9.140625" style="1"/>
    <col min="13608" max="13613" width="9.140625" style="1" customWidth="1"/>
    <col min="13614" max="13614" width="8.28515625" style="1" customWidth="1"/>
    <col min="13615" max="13615" width="18.28515625" style="1" customWidth="1"/>
    <col min="13616" max="13616" width="12.28515625" style="1" customWidth="1"/>
    <col min="13617" max="13824" width="9.140625" style="1"/>
    <col min="13825" max="13825" width="8.28515625" style="1" customWidth="1"/>
    <col min="13826" max="13826" width="9.85546875" style="1" customWidth="1"/>
    <col min="13827" max="13827" width="10.140625" style="1" customWidth="1"/>
    <col min="13828" max="13829" width="9" style="1" customWidth="1"/>
    <col min="13830" max="13830" width="22.85546875" style="1" customWidth="1"/>
    <col min="13831" max="13831" width="28.7109375" style="1" customWidth="1"/>
    <col min="13832" max="13832" width="7.42578125" style="1" customWidth="1"/>
    <col min="13833" max="13833" width="5.5703125" style="1" customWidth="1"/>
    <col min="13834" max="13834" width="6.42578125" style="1" customWidth="1"/>
    <col min="13835" max="13835" width="6.7109375" style="1" customWidth="1"/>
    <col min="13836" max="13836" width="9.28515625" style="1" customWidth="1"/>
    <col min="13837" max="13838" width="9.140625" style="1" customWidth="1"/>
    <col min="13839" max="13839" width="8" style="1" customWidth="1"/>
    <col min="13840" max="13840" width="9.140625" style="1" customWidth="1"/>
    <col min="13841" max="13841" width="12.42578125" style="1" customWidth="1"/>
    <col min="13842" max="13842" width="9.140625" style="1" customWidth="1"/>
    <col min="13843" max="13843" width="34.7109375" style="1" bestFit="1" customWidth="1"/>
    <col min="13844" max="13844" width="15.28515625" style="1" customWidth="1"/>
    <col min="13845" max="13862" width="9.140625" style="1" customWidth="1"/>
    <col min="13863" max="13863" width="9.140625" style="1"/>
    <col min="13864" max="13869" width="9.140625" style="1" customWidth="1"/>
    <col min="13870" max="13870" width="8.28515625" style="1" customWidth="1"/>
    <col min="13871" max="13871" width="18.28515625" style="1" customWidth="1"/>
    <col min="13872" max="13872" width="12.28515625" style="1" customWidth="1"/>
    <col min="13873" max="14080" width="9.140625" style="1"/>
    <col min="14081" max="14081" width="8.28515625" style="1" customWidth="1"/>
    <col min="14082" max="14082" width="9.85546875" style="1" customWidth="1"/>
    <col min="14083" max="14083" width="10.140625" style="1" customWidth="1"/>
    <col min="14084" max="14085" width="9" style="1" customWidth="1"/>
    <col min="14086" max="14086" width="22.85546875" style="1" customWidth="1"/>
    <col min="14087" max="14087" width="28.7109375" style="1" customWidth="1"/>
    <col min="14088" max="14088" width="7.42578125" style="1" customWidth="1"/>
    <col min="14089" max="14089" width="5.5703125" style="1" customWidth="1"/>
    <col min="14090" max="14090" width="6.42578125" style="1" customWidth="1"/>
    <col min="14091" max="14091" width="6.7109375" style="1" customWidth="1"/>
    <col min="14092" max="14092" width="9.28515625" style="1" customWidth="1"/>
    <col min="14093" max="14094" width="9.140625" style="1" customWidth="1"/>
    <col min="14095" max="14095" width="8" style="1" customWidth="1"/>
    <col min="14096" max="14096" width="9.140625" style="1" customWidth="1"/>
    <col min="14097" max="14097" width="12.42578125" style="1" customWidth="1"/>
    <col min="14098" max="14098" width="9.140625" style="1" customWidth="1"/>
    <col min="14099" max="14099" width="34.7109375" style="1" bestFit="1" customWidth="1"/>
    <col min="14100" max="14100" width="15.28515625" style="1" customWidth="1"/>
    <col min="14101" max="14118" width="9.140625" style="1" customWidth="1"/>
    <col min="14119" max="14119" width="9.140625" style="1"/>
    <col min="14120" max="14125" width="9.140625" style="1" customWidth="1"/>
    <col min="14126" max="14126" width="8.28515625" style="1" customWidth="1"/>
    <col min="14127" max="14127" width="18.28515625" style="1" customWidth="1"/>
    <col min="14128" max="14128" width="12.28515625" style="1" customWidth="1"/>
    <col min="14129" max="14336" width="9.140625" style="1"/>
    <col min="14337" max="14337" width="8.28515625" style="1" customWidth="1"/>
    <col min="14338" max="14338" width="9.85546875" style="1" customWidth="1"/>
    <col min="14339" max="14339" width="10.140625" style="1" customWidth="1"/>
    <col min="14340" max="14341" width="9" style="1" customWidth="1"/>
    <col min="14342" max="14342" width="22.85546875" style="1" customWidth="1"/>
    <col min="14343" max="14343" width="28.7109375" style="1" customWidth="1"/>
    <col min="14344" max="14344" width="7.42578125" style="1" customWidth="1"/>
    <col min="14345" max="14345" width="5.5703125" style="1" customWidth="1"/>
    <col min="14346" max="14346" width="6.42578125" style="1" customWidth="1"/>
    <col min="14347" max="14347" width="6.7109375" style="1" customWidth="1"/>
    <col min="14348" max="14348" width="9.28515625" style="1" customWidth="1"/>
    <col min="14349" max="14350" width="9.140625" style="1" customWidth="1"/>
    <col min="14351" max="14351" width="8" style="1" customWidth="1"/>
    <col min="14352" max="14352" width="9.140625" style="1" customWidth="1"/>
    <col min="14353" max="14353" width="12.42578125" style="1" customWidth="1"/>
    <col min="14354" max="14354" width="9.140625" style="1" customWidth="1"/>
    <col min="14355" max="14355" width="34.7109375" style="1" bestFit="1" customWidth="1"/>
    <col min="14356" max="14356" width="15.28515625" style="1" customWidth="1"/>
    <col min="14357" max="14374" width="9.140625" style="1" customWidth="1"/>
    <col min="14375" max="14375" width="9.140625" style="1"/>
    <col min="14376" max="14381" width="9.140625" style="1" customWidth="1"/>
    <col min="14382" max="14382" width="8.28515625" style="1" customWidth="1"/>
    <col min="14383" max="14383" width="18.28515625" style="1" customWidth="1"/>
    <col min="14384" max="14384" width="12.28515625" style="1" customWidth="1"/>
    <col min="14385" max="14592" width="9.140625" style="1"/>
    <col min="14593" max="14593" width="8.28515625" style="1" customWidth="1"/>
    <col min="14594" max="14594" width="9.85546875" style="1" customWidth="1"/>
    <col min="14595" max="14595" width="10.140625" style="1" customWidth="1"/>
    <col min="14596" max="14597" width="9" style="1" customWidth="1"/>
    <col min="14598" max="14598" width="22.85546875" style="1" customWidth="1"/>
    <col min="14599" max="14599" width="28.7109375" style="1" customWidth="1"/>
    <col min="14600" max="14600" width="7.42578125" style="1" customWidth="1"/>
    <col min="14601" max="14601" width="5.5703125" style="1" customWidth="1"/>
    <col min="14602" max="14602" width="6.42578125" style="1" customWidth="1"/>
    <col min="14603" max="14603" width="6.7109375" style="1" customWidth="1"/>
    <col min="14604" max="14604" width="9.28515625" style="1" customWidth="1"/>
    <col min="14605" max="14606" width="9.140625" style="1" customWidth="1"/>
    <col min="14607" max="14607" width="8" style="1" customWidth="1"/>
    <col min="14608" max="14608" width="9.140625" style="1" customWidth="1"/>
    <col min="14609" max="14609" width="12.42578125" style="1" customWidth="1"/>
    <col min="14610" max="14610" width="9.140625" style="1" customWidth="1"/>
    <col min="14611" max="14611" width="34.7109375" style="1" bestFit="1" customWidth="1"/>
    <col min="14612" max="14612" width="15.28515625" style="1" customWidth="1"/>
    <col min="14613" max="14630" width="9.140625" style="1" customWidth="1"/>
    <col min="14631" max="14631" width="9.140625" style="1"/>
    <col min="14632" max="14637" width="9.140625" style="1" customWidth="1"/>
    <col min="14638" max="14638" width="8.28515625" style="1" customWidth="1"/>
    <col min="14639" max="14639" width="18.28515625" style="1" customWidth="1"/>
    <col min="14640" max="14640" width="12.28515625" style="1" customWidth="1"/>
    <col min="14641" max="14848" width="9.140625" style="1"/>
    <col min="14849" max="14849" width="8.28515625" style="1" customWidth="1"/>
    <col min="14850" max="14850" width="9.85546875" style="1" customWidth="1"/>
    <col min="14851" max="14851" width="10.140625" style="1" customWidth="1"/>
    <col min="14852" max="14853" width="9" style="1" customWidth="1"/>
    <col min="14854" max="14854" width="22.85546875" style="1" customWidth="1"/>
    <col min="14855" max="14855" width="28.7109375" style="1" customWidth="1"/>
    <col min="14856" max="14856" width="7.42578125" style="1" customWidth="1"/>
    <col min="14857" max="14857" width="5.5703125" style="1" customWidth="1"/>
    <col min="14858" max="14858" width="6.42578125" style="1" customWidth="1"/>
    <col min="14859" max="14859" width="6.7109375" style="1" customWidth="1"/>
    <col min="14860" max="14860" width="9.28515625" style="1" customWidth="1"/>
    <col min="14861" max="14862" width="9.140625" style="1" customWidth="1"/>
    <col min="14863" max="14863" width="8" style="1" customWidth="1"/>
    <col min="14864" max="14864" width="9.140625" style="1" customWidth="1"/>
    <col min="14865" max="14865" width="12.42578125" style="1" customWidth="1"/>
    <col min="14866" max="14866" width="9.140625" style="1" customWidth="1"/>
    <col min="14867" max="14867" width="34.7109375" style="1" bestFit="1" customWidth="1"/>
    <col min="14868" max="14868" width="15.28515625" style="1" customWidth="1"/>
    <col min="14869" max="14886" width="9.140625" style="1" customWidth="1"/>
    <col min="14887" max="14887" width="9.140625" style="1"/>
    <col min="14888" max="14893" width="9.140625" style="1" customWidth="1"/>
    <col min="14894" max="14894" width="8.28515625" style="1" customWidth="1"/>
    <col min="14895" max="14895" width="18.28515625" style="1" customWidth="1"/>
    <col min="14896" max="14896" width="12.28515625" style="1" customWidth="1"/>
    <col min="14897" max="15104" width="9.140625" style="1"/>
    <col min="15105" max="15105" width="8.28515625" style="1" customWidth="1"/>
    <col min="15106" max="15106" width="9.85546875" style="1" customWidth="1"/>
    <col min="15107" max="15107" width="10.140625" style="1" customWidth="1"/>
    <col min="15108" max="15109" width="9" style="1" customWidth="1"/>
    <col min="15110" max="15110" width="22.85546875" style="1" customWidth="1"/>
    <col min="15111" max="15111" width="28.7109375" style="1" customWidth="1"/>
    <col min="15112" max="15112" width="7.42578125" style="1" customWidth="1"/>
    <col min="15113" max="15113" width="5.5703125" style="1" customWidth="1"/>
    <col min="15114" max="15114" width="6.42578125" style="1" customWidth="1"/>
    <col min="15115" max="15115" width="6.7109375" style="1" customWidth="1"/>
    <col min="15116" max="15116" width="9.28515625" style="1" customWidth="1"/>
    <col min="15117" max="15118" width="9.140625" style="1" customWidth="1"/>
    <col min="15119" max="15119" width="8" style="1" customWidth="1"/>
    <col min="15120" max="15120" width="9.140625" style="1" customWidth="1"/>
    <col min="15121" max="15121" width="12.42578125" style="1" customWidth="1"/>
    <col min="15122" max="15122" width="9.140625" style="1" customWidth="1"/>
    <col min="15123" max="15123" width="34.7109375" style="1" bestFit="1" customWidth="1"/>
    <col min="15124" max="15124" width="15.28515625" style="1" customWidth="1"/>
    <col min="15125" max="15142" width="9.140625" style="1" customWidth="1"/>
    <col min="15143" max="15143" width="9.140625" style="1"/>
    <col min="15144" max="15149" width="9.140625" style="1" customWidth="1"/>
    <col min="15150" max="15150" width="8.28515625" style="1" customWidth="1"/>
    <col min="15151" max="15151" width="18.28515625" style="1" customWidth="1"/>
    <col min="15152" max="15152" width="12.28515625" style="1" customWidth="1"/>
    <col min="15153" max="15360" width="9.140625" style="1"/>
    <col min="15361" max="15361" width="8.28515625" style="1" customWidth="1"/>
    <col min="15362" max="15362" width="9.85546875" style="1" customWidth="1"/>
    <col min="15363" max="15363" width="10.140625" style="1" customWidth="1"/>
    <col min="15364" max="15365" width="9" style="1" customWidth="1"/>
    <col min="15366" max="15366" width="22.85546875" style="1" customWidth="1"/>
    <col min="15367" max="15367" width="28.7109375" style="1" customWidth="1"/>
    <col min="15368" max="15368" width="7.42578125" style="1" customWidth="1"/>
    <col min="15369" max="15369" width="5.5703125" style="1" customWidth="1"/>
    <col min="15370" max="15370" width="6.42578125" style="1" customWidth="1"/>
    <col min="15371" max="15371" width="6.7109375" style="1" customWidth="1"/>
    <col min="15372" max="15372" width="9.28515625" style="1" customWidth="1"/>
    <col min="15373" max="15374" width="9.140625" style="1" customWidth="1"/>
    <col min="15375" max="15375" width="8" style="1" customWidth="1"/>
    <col min="15376" max="15376" width="9.140625" style="1" customWidth="1"/>
    <col min="15377" max="15377" width="12.42578125" style="1" customWidth="1"/>
    <col min="15378" max="15378" width="9.140625" style="1" customWidth="1"/>
    <col min="15379" max="15379" width="34.7109375" style="1" bestFit="1" customWidth="1"/>
    <col min="15380" max="15380" width="15.28515625" style="1" customWidth="1"/>
    <col min="15381" max="15398" width="9.140625" style="1" customWidth="1"/>
    <col min="15399" max="15399" width="9.140625" style="1"/>
    <col min="15400" max="15405" width="9.140625" style="1" customWidth="1"/>
    <col min="15406" max="15406" width="8.28515625" style="1" customWidth="1"/>
    <col min="15407" max="15407" width="18.28515625" style="1" customWidth="1"/>
    <col min="15408" max="15408" width="12.28515625" style="1" customWidth="1"/>
    <col min="15409" max="15616" width="9.140625" style="1"/>
    <col min="15617" max="15617" width="8.28515625" style="1" customWidth="1"/>
    <col min="15618" max="15618" width="9.85546875" style="1" customWidth="1"/>
    <col min="15619" max="15619" width="10.140625" style="1" customWidth="1"/>
    <col min="15620" max="15621" width="9" style="1" customWidth="1"/>
    <col min="15622" max="15622" width="22.85546875" style="1" customWidth="1"/>
    <col min="15623" max="15623" width="28.7109375" style="1" customWidth="1"/>
    <col min="15624" max="15624" width="7.42578125" style="1" customWidth="1"/>
    <col min="15625" max="15625" width="5.5703125" style="1" customWidth="1"/>
    <col min="15626" max="15626" width="6.42578125" style="1" customWidth="1"/>
    <col min="15627" max="15627" width="6.7109375" style="1" customWidth="1"/>
    <col min="15628" max="15628" width="9.28515625" style="1" customWidth="1"/>
    <col min="15629" max="15630" width="9.140625" style="1" customWidth="1"/>
    <col min="15631" max="15631" width="8" style="1" customWidth="1"/>
    <col min="15632" max="15632" width="9.140625" style="1" customWidth="1"/>
    <col min="15633" max="15633" width="12.42578125" style="1" customWidth="1"/>
    <col min="15634" max="15634" width="9.140625" style="1" customWidth="1"/>
    <col min="15635" max="15635" width="34.7109375" style="1" bestFit="1" customWidth="1"/>
    <col min="15636" max="15636" width="15.28515625" style="1" customWidth="1"/>
    <col min="15637" max="15654" width="9.140625" style="1" customWidth="1"/>
    <col min="15655" max="15655" width="9.140625" style="1"/>
    <col min="15656" max="15661" width="9.140625" style="1" customWidth="1"/>
    <col min="15662" max="15662" width="8.28515625" style="1" customWidth="1"/>
    <col min="15663" max="15663" width="18.28515625" style="1" customWidth="1"/>
    <col min="15664" max="15664" width="12.28515625" style="1" customWidth="1"/>
    <col min="15665" max="15872" width="9.140625" style="1"/>
    <col min="15873" max="15873" width="8.28515625" style="1" customWidth="1"/>
    <col min="15874" max="15874" width="9.85546875" style="1" customWidth="1"/>
    <col min="15875" max="15875" width="10.140625" style="1" customWidth="1"/>
    <col min="15876" max="15877" width="9" style="1" customWidth="1"/>
    <col min="15878" max="15878" width="22.85546875" style="1" customWidth="1"/>
    <col min="15879" max="15879" width="28.7109375" style="1" customWidth="1"/>
    <col min="15880" max="15880" width="7.42578125" style="1" customWidth="1"/>
    <col min="15881" max="15881" width="5.5703125" style="1" customWidth="1"/>
    <col min="15882" max="15882" width="6.42578125" style="1" customWidth="1"/>
    <col min="15883" max="15883" width="6.7109375" style="1" customWidth="1"/>
    <col min="15884" max="15884" width="9.28515625" style="1" customWidth="1"/>
    <col min="15885" max="15886" width="9.140625" style="1" customWidth="1"/>
    <col min="15887" max="15887" width="8" style="1" customWidth="1"/>
    <col min="15888" max="15888" width="9.140625" style="1" customWidth="1"/>
    <col min="15889" max="15889" width="12.42578125" style="1" customWidth="1"/>
    <col min="15890" max="15890" width="9.140625" style="1" customWidth="1"/>
    <col min="15891" max="15891" width="34.7109375" style="1" bestFit="1" customWidth="1"/>
    <col min="15892" max="15892" width="15.28515625" style="1" customWidth="1"/>
    <col min="15893" max="15910" width="9.140625" style="1" customWidth="1"/>
    <col min="15911" max="15911" width="9.140625" style="1"/>
    <col min="15912" max="15917" width="9.140625" style="1" customWidth="1"/>
    <col min="15918" max="15918" width="8.28515625" style="1" customWidth="1"/>
    <col min="15919" max="15919" width="18.28515625" style="1" customWidth="1"/>
    <col min="15920" max="15920" width="12.28515625" style="1" customWidth="1"/>
    <col min="15921" max="16128" width="9.140625" style="1"/>
    <col min="16129" max="16129" width="8.28515625" style="1" customWidth="1"/>
    <col min="16130" max="16130" width="9.85546875" style="1" customWidth="1"/>
    <col min="16131" max="16131" width="10.140625" style="1" customWidth="1"/>
    <col min="16132" max="16133" width="9" style="1" customWidth="1"/>
    <col min="16134" max="16134" width="22.85546875" style="1" customWidth="1"/>
    <col min="16135" max="16135" width="28.7109375" style="1" customWidth="1"/>
    <col min="16136" max="16136" width="7.42578125" style="1" customWidth="1"/>
    <col min="16137" max="16137" width="5.5703125" style="1" customWidth="1"/>
    <col min="16138" max="16138" width="6.42578125" style="1" customWidth="1"/>
    <col min="16139" max="16139" width="6.7109375" style="1" customWidth="1"/>
    <col min="16140" max="16140" width="9.28515625" style="1" customWidth="1"/>
    <col min="16141" max="16142" width="9.140625" style="1" customWidth="1"/>
    <col min="16143" max="16143" width="8" style="1" customWidth="1"/>
    <col min="16144" max="16144" width="9.140625" style="1" customWidth="1"/>
    <col min="16145" max="16145" width="12.42578125" style="1" customWidth="1"/>
    <col min="16146" max="16146" width="9.140625" style="1" customWidth="1"/>
    <col min="16147" max="16147" width="34.7109375" style="1" bestFit="1" customWidth="1"/>
    <col min="16148" max="16148" width="15.28515625" style="1" customWidth="1"/>
    <col min="16149" max="16166" width="9.140625" style="1" customWidth="1"/>
    <col min="16167" max="16167" width="9.140625" style="1"/>
    <col min="16168" max="16173" width="9.140625" style="1" customWidth="1"/>
    <col min="16174" max="16174" width="8.28515625" style="1" customWidth="1"/>
    <col min="16175" max="16175" width="18.28515625" style="1" customWidth="1"/>
    <col min="16176" max="16176" width="12.28515625" style="1" customWidth="1"/>
    <col min="16177" max="16384" width="9.140625" style="1"/>
  </cols>
  <sheetData>
    <row r="1" spans="1:49" ht="60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6" t="s">
        <v>16</v>
      </c>
      <c r="R1" s="6" t="s">
        <v>17</v>
      </c>
      <c r="S1" s="26" t="s">
        <v>18</v>
      </c>
      <c r="T1" s="6" t="s">
        <v>19</v>
      </c>
      <c r="U1" s="6" t="s">
        <v>20</v>
      </c>
      <c r="V1" s="6" t="s">
        <v>21</v>
      </c>
      <c r="W1" s="6" t="s">
        <v>22</v>
      </c>
      <c r="X1" s="6" t="s">
        <v>23</v>
      </c>
      <c r="Y1" s="7" t="s">
        <v>24</v>
      </c>
      <c r="Z1" s="6" t="s">
        <v>25</v>
      </c>
      <c r="AA1" s="19" t="s">
        <v>26</v>
      </c>
      <c r="AB1" s="19" t="s">
        <v>27</v>
      </c>
      <c r="AC1" s="19" t="s">
        <v>28</v>
      </c>
      <c r="AD1" s="19" t="s">
        <v>29</v>
      </c>
      <c r="AE1" s="19" t="s">
        <v>30</v>
      </c>
      <c r="AF1" s="19" t="s">
        <v>31</v>
      </c>
      <c r="AG1" s="19" t="s">
        <v>32</v>
      </c>
      <c r="AH1" s="19" t="s">
        <v>33</v>
      </c>
      <c r="AI1" s="19" t="s">
        <v>34</v>
      </c>
      <c r="AJ1" s="19" t="s">
        <v>35</v>
      </c>
      <c r="AK1" s="19" t="s">
        <v>36</v>
      </c>
      <c r="AL1" s="21" t="s">
        <v>37</v>
      </c>
      <c r="AM1" s="19" t="s">
        <v>38</v>
      </c>
      <c r="AN1" s="15" t="s">
        <v>39</v>
      </c>
      <c r="AO1" s="19" t="s">
        <v>40</v>
      </c>
      <c r="AP1" s="19" t="s">
        <v>41</v>
      </c>
      <c r="AQ1" s="19" t="s">
        <v>42</v>
      </c>
      <c r="AR1" s="19" t="s">
        <v>43</v>
      </c>
      <c r="AS1" s="15" t="s">
        <v>44</v>
      </c>
      <c r="AT1" s="15" t="s">
        <v>45</v>
      </c>
      <c r="AU1" s="15" t="s">
        <v>46</v>
      </c>
      <c r="AV1" s="24" t="s">
        <v>47</v>
      </c>
    </row>
    <row r="2" spans="1:49">
      <c r="A2" s="4">
        <v>7</v>
      </c>
      <c r="B2" s="1">
        <v>8</v>
      </c>
      <c r="C2" s="1">
        <v>2015</v>
      </c>
      <c r="D2" s="4">
        <v>10550</v>
      </c>
      <c r="E2" s="5"/>
      <c r="F2" s="1" t="s">
        <v>48</v>
      </c>
      <c r="G2" s="1" t="s">
        <v>49</v>
      </c>
      <c r="H2" s="1" t="s">
        <v>50</v>
      </c>
      <c r="I2" s="1" t="s">
        <v>51</v>
      </c>
      <c r="J2" s="1">
        <v>80264</v>
      </c>
      <c r="K2" s="1">
        <v>720</v>
      </c>
      <c r="L2" s="1" t="s">
        <v>52</v>
      </c>
      <c r="M2" s="5"/>
      <c r="N2" s="5"/>
      <c r="O2" s="8" t="s">
        <v>53</v>
      </c>
      <c r="P2" s="9" t="s">
        <v>54</v>
      </c>
      <c r="Q2" s="10" t="s">
        <v>55</v>
      </c>
      <c r="R2" s="11">
        <v>0</v>
      </c>
      <c r="S2" s="27" t="s">
        <v>56</v>
      </c>
      <c r="T2" s="10" t="s">
        <v>57</v>
      </c>
      <c r="U2" s="8" t="s">
        <v>188</v>
      </c>
      <c r="V2" s="13">
        <v>30</v>
      </c>
      <c r="W2" s="12" t="s">
        <v>58</v>
      </c>
      <c r="X2" s="12">
        <v>24</v>
      </c>
      <c r="Y2" s="12" t="s">
        <v>59</v>
      </c>
      <c r="Z2" s="12" t="s">
        <v>60</v>
      </c>
      <c r="AA2" s="14">
        <v>0</v>
      </c>
      <c r="AB2" s="14">
        <v>0</v>
      </c>
      <c r="AC2" s="14">
        <v>0</v>
      </c>
      <c r="AD2" s="14">
        <v>0</v>
      </c>
      <c r="AE2" s="14">
        <v>0</v>
      </c>
      <c r="AF2" s="14">
        <v>987</v>
      </c>
      <c r="AG2" s="14"/>
      <c r="AH2" s="14">
        <v>0</v>
      </c>
      <c r="AI2" s="14"/>
      <c r="AJ2" s="14">
        <v>987</v>
      </c>
      <c r="AK2" s="14"/>
      <c r="AL2" s="22">
        <v>1100</v>
      </c>
      <c r="AM2" s="14">
        <v>0</v>
      </c>
      <c r="AN2" s="17" t="s">
        <v>61</v>
      </c>
      <c r="AO2" s="14">
        <v>0</v>
      </c>
      <c r="AP2" s="14">
        <v>0</v>
      </c>
      <c r="AQ2" s="14">
        <v>0</v>
      </c>
      <c r="AR2" s="14">
        <v>0</v>
      </c>
      <c r="AS2" s="16" t="s">
        <v>62</v>
      </c>
      <c r="AT2" s="16" t="s">
        <v>63</v>
      </c>
      <c r="AU2" s="16" t="s">
        <v>64</v>
      </c>
      <c r="AV2" s="25">
        <v>42277</v>
      </c>
    </row>
    <row r="3" spans="1:49">
      <c r="A3" s="4">
        <v>7</v>
      </c>
      <c r="B3" s="1">
        <v>8</v>
      </c>
      <c r="C3" s="1">
        <v>2015</v>
      </c>
      <c r="D3" s="4">
        <v>10550</v>
      </c>
      <c r="E3" s="5"/>
      <c r="F3" s="1" t="s">
        <v>48</v>
      </c>
      <c r="G3" s="1" t="s">
        <v>49</v>
      </c>
      <c r="H3" s="1" t="s">
        <v>50</v>
      </c>
      <c r="I3" s="1" t="s">
        <v>51</v>
      </c>
      <c r="J3" s="1">
        <v>80264</v>
      </c>
      <c r="K3" s="1">
        <v>720</v>
      </c>
      <c r="L3" s="1" t="s">
        <v>52</v>
      </c>
      <c r="M3" s="5"/>
      <c r="N3" s="5"/>
      <c r="O3" s="8" t="s">
        <v>53</v>
      </c>
      <c r="P3" s="9" t="s">
        <v>54</v>
      </c>
      <c r="Q3" s="10" t="s">
        <v>65</v>
      </c>
      <c r="R3" s="11">
        <v>0</v>
      </c>
      <c r="S3" s="27" t="s">
        <v>66</v>
      </c>
      <c r="T3" s="10" t="s">
        <v>57</v>
      </c>
      <c r="U3" s="8" t="s">
        <v>188</v>
      </c>
      <c r="V3" s="13">
        <v>30</v>
      </c>
      <c r="W3" s="12" t="s">
        <v>67</v>
      </c>
      <c r="X3" s="12">
        <v>25</v>
      </c>
      <c r="Y3" s="12" t="s">
        <v>59</v>
      </c>
      <c r="Z3" s="12" t="s">
        <v>60</v>
      </c>
      <c r="AA3" s="14">
        <v>0</v>
      </c>
      <c r="AB3" s="14">
        <v>0</v>
      </c>
      <c r="AC3" s="14">
        <v>0</v>
      </c>
      <c r="AD3" s="14">
        <v>0</v>
      </c>
      <c r="AE3" s="14">
        <v>0</v>
      </c>
      <c r="AF3" s="14">
        <v>414</v>
      </c>
      <c r="AG3" s="14"/>
      <c r="AH3" s="14">
        <v>0</v>
      </c>
      <c r="AI3" s="14"/>
      <c r="AJ3" s="14">
        <v>414</v>
      </c>
      <c r="AK3" s="14"/>
      <c r="AL3" s="22">
        <v>1100</v>
      </c>
      <c r="AM3" s="14">
        <v>0</v>
      </c>
      <c r="AN3" s="17" t="s">
        <v>61</v>
      </c>
      <c r="AO3" s="14">
        <v>0</v>
      </c>
      <c r="AP3" s="14">
        <v>0</v>
      </c>
      <c r="AQ3" s="14">
        <v>0</v>
      </c>
      <c r="AR3" s="14">
        <v>0</v>
      </c>
      <c r="AS3" s="16" t="s">
        <v>62</v>
      </c>
      <c r="AT3" s="16" t="s">
        <v>63</v>
      </c>
      <c r="AU3" s="16" t="s">
        <v>64</v>
      </c>
      <c r="AV3" s="25">
        <v>42277</v>
      </c>
    </row>
    <row r="4" spans="1:49">
      <c r="A4" s="4">
        <v>7</v>
      </c>
      <c r="B4" s="1">
        <v>8</v>
      </c>
      <c r="C4" s="1">
        <v>2015</v>
      </c>
      <c r="D4" s="4">
        <v>10550</v>
      </c>
      <c r="E4" s="5"/>
      <c r="F4" s="1" t="s">
        <v>48</v>
      </c>
      <c r="G4" s="1" t="s">
        <v>49</v>
      </c>
      <c r="H4" s="1" t="s">
        <v>50</v>
      </c>
      <c r="I4" s="1" t="s">
        <v>51</v>
      </c>
      <c r="J4" s="1">
        <v>80264</v>
      </c>
      <c r="K4" s="1">
        <v>720</v>
      </c>
      <c r="L4" s="1" t="s">
        <v>52</v>
      </c>
      <c r="M4" s="5"/>
      <c r="N4" s="5"/>
      <c r="O4" s="8" t="s">
        <v>53</v>
      </c>
      <c r="P4" s="9" t="s">
        <v>54</v>
      </c>
      <c r="Q4" s="10" t="s">
        <v>68</v>
      </c>
      <c r="R4" s="11">
        <v>0</v>
      </c>
      <c r="S4" s="27" t="s">
        <v>69</v>
      </c>
      <c r="T4" s="10" t="s">
        <v>57</v>
      </c>
      <c r="U4" s="8" t="s">
        <v>188</v>
      </c>
      <c r="V4" s="13">
        <v>30</v>
      </c>
      <c r="W4" s="12" t="s">
        <v>70</v>
      </c>
      <c r="X4" s="12">
        <v>27</v>
      </c>
      <c r="Y4" s="12" t="s">
        <v>59</v>
      </c>
      <c r="Z4" s="12" t="s">
        <v>60</v>
      </c>
      <c r="AA4" s="14">
        <v>0</v>
      </c>
      <c r="AB4" s="14">
        <v>0</v>
      </c>
      <c r="AC4" s="14">
        <v>0</v>
      </c>
      <c r="AD4" s="14">
        <v>0</v>
      </c>
      <c r="AE4" s="14">
        <v>0</v>
      </c>
      <c r="AF4" s="14">
        <v>534</v>
      </c>
      <c r="AG4" s="14"/>
      <c r="AH4" s="14">
        <v>0</v>
      </c>
      <c r="AI4" s="14"/>
      <c r="AJ4" s="14">
        <v>534</v>
      </c>
      <c r="AK4" s="14"/>
      <c r="AL4" s="22">
        <v>1100</v>
      </c>
      <c r="AM4" s="14">
        <v>0</v>
      </c>
      <c r="AN4" s="17" t="s">
        <v>61</v>
      </c>
      <c r="AO4" s="14">
        <v>0</v>
      </c>
      <c r="AP4" s="14">
        <v>0</v>
      </c>
      <c r="AQ4" s="14">
        <v>0</v>
      </c>
      <c r="AR4" s="14">
        <v>0</v>
      </c>
      <c r="AS4" s="16" t="s">
        <v>62</v>
      </c>
      <c r="AT4" s="16" t="s">
        <v>63</v>
      </c>
      <c r="AU4" s="16" t="s">
        <v>64</v>
      </c>
      <c r="AV4" s="25">
        <v>42277</v>
      </c>
    </row>
    <row r="5" spans="1:49">
      <c r="A5" s="4">
        <v>7</v>
      </c>
      <c r="B5" s="1">
        <v>8</v>
      </c>
      <c r="C5" s="1">
        <v>2015</v>
      </c>
      <c r="D5" s="4">
        <v>10550</v>
      </c>
      <c r="E5" s="5"/>
      <c r="F5" s="1" t="s">
        <v>48</v>
      </c>
      <c r="G5" s="1" t="s">
        <v>49</v>
      </c>
      <c r="H5" s="1" t="s">
        <v>50</v>
      </c>
      <c r="I5" s="1" t="s">
        <v>51</v>
      </c>
      <c r="J5" s="1">
        <v>80264</v>
      </c>
      <c r="K5" s="1">
        <v>720</v>
      </c>
      <c r="L5" s="1" t="s">
        <v>52</v>
      </c>
      <c r="M5" s="5"/>
      <c r="N5" s="5"/>
      <c r="O5" s="8" t="s">
        <v>53</v>
      </c>
      <c r="P5" s="9" t="s">
        <v>54</v>
      </c>
      <c r="Q5" s="10" t="s">
        <v>71</v>
      </c>
      <c r="R5" s="11">
        <v>0</v>
      </c>
      <c r="S5" s="27" t="s">
        <v>72</v>
      </c>
      <c r="T5" s="10" t="s">
        <v>73</v>
      </c>
      <c r="U5" s="8" t="s">
        <v>188</v>
      </c>
      <c r="V5" s="13">
        <v>27</v>
      </c>
      <c r="W5" s="12" t="s">
        <v>74</v>
      </c>
      <c r="X5" s="12">
        <v>26</v>
      </c>
      <c r="Y5" s="12" t="s">
        <v>59</v>
      </c>
      <c r="Z5" s="12" t="s">
        <v>60</v>
      </c>
      <c r="AA5" s="14">
        <v>69</v>
      </c>
      <c r="AB5" s="14">
        <v>0</v>
      </c>
      <c r="AC5" s="14">
        <v>0</v>
      </c>
      <c r="AD5" s="14">
        <v>0</v>
      </c>
      <c r="AE5" s="14">
        <v>69</v>
      </c>
      <c r="AF5" s="14">
        <v>1317</v>
      </c>
      <c r="AG5" s="14"/>
      <c r="AH5" s="14">
        <v>216</v>
      </c>
      <c r="AI5" s="14"/>
      <c r="AJ5" s="14">
        <v>1101</v>
      </c>
      <c r="AK5" s="14"/>
      <c r="AL5" s="22">
        <v>1100</v>
      </c>
      <c r="AM5" s="14">
        <v>0</v>
      </c>
      <c r="AN5" s="17" t="s">
        <v>61</v>
      </c>
      <c r="AO5" s="14">
        <v>0</v>
      </c>
      <c r="AP5" s="14">
        <v>0</v>
      </c>
      <c r="AQ5" s="14">
        <v>0</v>
      </c>
      <c r="AR5" s="14">
        <v>0</v>
      </c>
      <c r="AS5" s="16" t="s">
        <v>62</v>
      </c>
      <c r="AT5" s="16" t="s">
        <v>63</v>
      </c>
      <c r="AU5" s="16" t="s">
        <v>64</v>
      </c>
      <c r="AV5" s="25">
        <v>42277</v>
      </c>
      <c r="AW5" s="2"/>
    </row>
    <row r="6" spans="1:49">
      <c r="A6" s="4">
        <v>7</v>
      </c>
      <c r="B6" s="1">
        <v>8</v>
      </c>
      <c r="C6" s="1">
        <v>2015</v>
      </c>
      <c r="D6" s="4">
        <v>10550</v>
      </c>
      <c r="E6" s="5"/>
      <c r="F6" s="1" t="s">
        <v>48</v>
      </c>
      <c r="G6" s="1" t="s">
        <v>49</v>
      </c>
      <c r="H6" s="1" t="s">
        <v>50</v>
      </c>
      <c r="I6" s="1" t="s">
        <v>51</v>
      </c>
      <c r="J6" s="1">
        <v>80264</v>
      </c>
      <c r="K6" s="1">
        <v>720</v>
      </c>
      <c r="L6" s="1" t="s">
        <v>52</v>
      </c>
      <c r="M6" s="5"/>
      <c r="N6" s="5"/>
      <c r="O6" s="8" t="s">
        <v>53</v>
      </c>
      <c r="P6" s="9" t="s">
        <v>54</v>
      </c>
      <c r="Q6" s="10" t="s">
        <v>75</v>
      </c>
      <c r="R6" s="11">
        <v>0</v>
      </c>
      <c r="S6" s="27" t="s">
        <v>76</v>
      </c>
      <c r="T6" s="10" t="s">
        <v>57</v>
      </c>
      <c r="U6" s="8" t="s">
        <v>188</v>
      </c>
      <c r="V6" s="13">
        <v>30</v>
      </c>
      <c r="W6" s="12" t="s">
        <v>77</v>
      </c>
      <c r="X6" s="12">
        <v>34</v>
      </c>
      <c r="Y6" s="12" t="s">
        <v>59</v>
      </c>
      <c r="Z6" s="12" t="s">
        <v>60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849</v>
      </c>
      <c r="AG6" s="14"/>
      <c r="AH6" s="14">
        <v>0</v>
      </c>
      <c r="AI6" s="14"/>
      <c r="AJ6" s="14">
        <v>849</v>
      </c>
      <c r="AK6" s="14"/>
      <c r="AL6" s="22">
        <v>1100</v>
      </c>
      <c r="AM6" s="14">
        <v>0</v>
      </c>
      <c r="AN6" s="17" t="s">
        <v>61</v>
      </c>
      <c r="AO6" s="14">
        <v>0</v>
      </c>
      <c r="AP6" s="14">
        <v>0</v>
      </c>
      <c r="AQ6" s="14">
        <v>0</v>
      </c>
      <c r="AR6" s="14">
        <v>0</v>
      </c>
      <c r="AS6" s="16" t="s">
        <v>62</v>
      </c>
      <c r="AT6" s="16" t="s">
        <v>63</v>
      </c>
      <c r="AU6" s="16" t="s">
        <v>64</v>
      </c>
      <c r="AV6" s="25">
        <v>42277</v>
      </c>
    </row>
    <row r="7" spans="1:49">
      <c r="A7" s="4">
        <v>7</v>
      </c>
      <c r="B7" s="1">
        <v>8</v>
      </c>
      <c r="C7" s="1">
        <v>2015</v>
      </c>
      <c r="D7" s="4">
        <v>10550</v>
      </c>
      <c r="E7" s="5"/>
      <c r="F7" s="1" t="s">
        <v>48</v>
      </c>
      <c r="G7" s="1" t="s">
        <v>49</v>
      </c>
      <c r="H7" s="1" t="s">
        <v>50</v>
      </c>
      <c r="I7" s="1" t="s">
        <v>51</v>
      </c>
      <c r="J7" s="1">
        <v>80264</v>
      </c>
      <c r="K7" s="1">
        <v>720</v>
      </c>
      <c r="L7" s="1" t="s">
        <v>52</v>
      </c>
      <c r="M7" s="5"/>
      <c r="N7" s="5"/>
      <c r="O7" s="8" t="s">
        <v>53</v>
      </c>
      <c r="P7" s="9" t="s">
        <v>54</v>
      </c>
      <c r="Q7" s="10" t="s">
        <v>78</v>
      </c>
      <c r="R7" s="11">
        <v>0</v>
      </c>
      <c r="S7" s="27" t="s">
        <v>79</v>
      </c>
      <c r="T7" s="10" t="s">
        <v>57</v>
      </c>
      <c r="U7" s="8" t="s">
        <v>188</v>
      </c>
      <c r="V7" s="13">
        <v>30</v>
      </c>
      <c r="W7" s="12" t="s">
        <v>80</v>
      </c>
      <c r="X7" s="12">
        <v>34</v>
      </c>
      <c r="Y7" s="12" t="s">
        <v>59</v>
      </c>
      <c r="Z7" s="12" t="s">
        <v>60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661</v>
      </c>
      <c r="AG7" s="14"/>
      <c r="AH7" s="14">
        <v>0</v>
      </c>
      <c r="AI7" s="14"/>
      <c r="AJ7" s="14">
        <v>661</v>
      </c>
      <c r="AK7" s="14"/>
      <c r="AL7" s="22">
        <v>1100</v>
      </c>
      <c r="AM7" s="14">
        <v>0</v>
      </c>
      <c r="AN7" s="17" t="s">
        <v>61</v>
      </c>
      <c r="AO7" s="14">
        <v>0</v>
      </c>
      <c r="AP7" s="14">
        <v>0</v>
      </c>
      <c r="AQ7" s="14">
        <v>0</v>
      </c>
      <c r="AR7" s="14">
        <v>0</v>
      </c>
      <c r="AS7" s="16" t="s">
        <v>62</v>
      </c>
      <c r="AT7" s="16" t="s">
        <v>63</v>
      </c>
      <c r="AU7" s="16" t="s">
        <v>64</v>
      </c>
      <c r="AV7" s="25">
        <v>42277</v>
      </c>
    </row>
    <row r="8" spans="1:49">
      <c r="A8" s="4">
        <v>7</v>
      </c>
      <c r="B8" s="1">
        <v>8</v>
      </c>
      <c r="C8" s="1">
        <v>2015</v>
      </c>
      <c r="D8" s="4">
        <v>10550</v>
      </c>
      <c r="E8" s="5"/>
      <c r="F8" s="1" t="s">
        <v>48</v>
      </c>
      <c r="G8" s="1" t="s">
        <v>49</v>
      </c>
      <c r="H8" s="1" t="s">
        <v>50</v>
      </c>
      <c r="I8" s="1" t="s">
        <v>51</v>
      </c>
      <c r="J8" s="1">
        <v>80264</v>
      </c>
      <c r="K8" s="1">
        <v>720</v>
      </c>
      <c r="L8" s="1" t="s">
        <v>52</v>
      </c>
      <c r="M8" s="5"/>
      <c r="N8" s="5"/>
      <c r="O8" s="8" t="s">
        <v>53</v>
      </c>
      <c r="P8" s="9" t="s">
        <v>54</v>
      </c>
      <c r="Q8" s="10" t="s">
        <v>81</v>
      </c>
      <c r="R8" s="11">
        <v>0</v>
      </c>
      <c r="S8" s="27" t="s">
        <v>82</v>
      </c>
      <c r="T8" s="10" t="s">
        <v>57</v>
      </c>
      <c r="U8" s="8" t="s">
        <v>188</v>
      </c>
      <c r="V8" s="13">
        <v>30</v>
      </c>
      <c r="W8" s="12" t="s">
        <v>74</v>
      </c>
      <c r="X8" s="12">
        <v>23</v>
      </c>
      <c r="Y8" s="12" t="s">
        <v>59</v>
      </c>
      <c r="Z8" s="12" t="s">
        <v>60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1411</v>
      </c>
      <c r="AG8" s="14"/>
      <c r="AH8" s="14">
        <v>0</v>
      </c>
      <c r="AI8" s="14"/>
      <c r="AJ8" s="14">
        <v>1411</v>
      </c>
      <c r="AK8" s="14"/>
      <c r="AL8" s="22">
        <v>1100</v>
      </c>
      <c r="AM8" s="14">
        <v>0</v>
      </c>
      <c r="AN8" s="17" t="s">
        <v>61</v>
      </c>
      <c r="AO8" s="14">
        <v>0</v>
      </c>
      <c r="AP8" s="14">
        <v>0</v>
      </c>
      <c r="AQ8" s="14">
        <v>0</v>
      </c>
      <c r="AR8" s="14">
        <v>0</v>
      </c>
      <c r="AS8" s="16" t="s">
        <v>62</v>
      </c>
      <c r="AT8" s="16" t="s">
        <v>63</v>
      </c>
      <c r="AU8" s="16" t="s">
        <v>64</v>
      </c>
      <c r="AV8" s="25">
        <v>42277</v>
      </c>
    </row>
    <row r="9" spans="1:49">
      <c r="A9" s="4">
        <v>7</v>
      </c>
      <c r="B9" s="1">
        <v>8</v>
      </c>
      <c r="C9" s="1">
        <v>2015</v>
      </c>
      <c r="D9" s="4">
        <v>10550</v>
      </c>
      <c r="E9" s="5"/>
      <c r="F9" s="1" t="s">
        <v>48</v>
      </c>
      <c r="G9" s="1" t="s">
        <v>49</v>
      </c>
      <c r="H9" s="1" t="s">
        <v>50</v>
      </c>
      <c r="I9" s="1" t="s">
        <v>51</v>
      </c>
      <c r="J9" s="1">
        <v>80264</v>
      </c>
      <c r="K9" s="1">
        <v>720</v>
      </c>
      <c r="L9" s="1" t="s">
        <v>52</v>
      </c>
      <c r="M9" s="5"/>
      <c r="N9" s="5"/>
      <c r="O9" s="8" t="s">
        <v>53</v>
      </c>
      <c r="P9" s="9" t="s">
        <v>54</v>
      </c>
      <c r="Q9" s="10" t="s">
        <v>83</v>
      </c>
      <c r="R9" s="11">
        <v>0</v>
      </c>
      <c r="S9" s="27" t="s">
        <v>84</v>
      </c>
      <c r="T9" s="10" t="s">
        <v>73</v>
      </c>
      <c r="U9" s="8" t="s">
        <v>188</v>
      </c>
      <c r="V9" s="13">
        <v>4</v>
      </c>
      <c r="W9" s="12" t="s">
        <v>85</v>
      </c>
      <c r="X9" s="12">
        <v>24</v>
      </c>
      <c r="Y9" s="12" t="s">
        <v>59</v>
      </c>
      <c r="Z9" s="12" t="s">
        <v>60</v>
      </c>
      <c r="AA9" s="14">
        <v>77</v>
      </c>
      <c r="AB9" s="14">
        <v>0</v>
      </c>
      <c r="AC9" s="14">
        <v>0</v>
      </c>
      <c r="AD9" s="14">
        <v>0</v>
      </c>
      <c r="AE9" s="14">
        <v>77</v>
      </c>
      <c r="AF9" s="14">
        <v>307</v>
      </c>
      <c r="AG9" s="14"/>
      <c r="AH9" s="14">
        <v>32</v>
      </c>
      <c r="AI9" s="14"/>
      <c r="AJ9" s="14">
        <v>275</v>
      </c>
      <c r="AK9" s="14"/>
      <c r="AL9" s="22">
        <v>1100</v>
      </c>
      <c r="AM9" s="14">
        <v>0</v>
      </c>
      <c r="AN9" s="17" t="s">
        <v>61</v>
      </c>
      <c r="AO9" s="14">
        <v>0</v>
      </c>
      <c r="AP9" s="14">
        <v>0</v>
      </c>
      <c r="AQ9" s="14">
        <v>0</v>
      </c>
      <c r="AR9" s="14">
        <v>0</v>
      </c>
      <c r="AS9" s="16" t="s">
        <v>62</v>
      </c>
      <c r="AT9" s="16" t="s">
        <v>63</v>
      </c>
      <c r="AU9" s="16" t="s">
        <v>64</v>
      </c>
      <c r="AV9" s="25">
        <v>42277</v>
      </c>
    </row>
    <row r="10" spans="1:49">
      <c r="A10" s="4">
        <v>7</v>
      </c>
      <c r="B10" s="1">
        <v>8</v>
      </c>
      <c r="C10" s="1">
        <v>2015</v>
      </c>
      <c r="D10" s="4">
        <v>10550</v>
      </c>
      <c r="E10" s="5"/>
      <c r="F10" s="1" t="s">
        <v>48</v>
      </c>
      <c r="G10" s="1" t="s">
        <v>49</v>
      </c>
      <c r="H10" s="1" t="s">
        <v>50</v>
      </c>
      <c r="I10" s="1" t="s">
        <v>51</v>
      </c>
      <c r="J10" s="1">
        <v>80264</v>
      </c>
      <c r="K10" s="1">
        <v>720</v>
      </c>
      <c r="L10" s="1" t="s">
        <v>52</v>
      </c>
      <c r="M10" s="5"/>
      <c r="N10" s="5"/>
      <c r="O10" s="8" t="s">
        <v>53</v>
      </c>
      <c r="P10" s="9" t="s">
        <v>54</v>
      </c>
      <c r="Q10" s="10" t="s">
        <v>86</v>
      </c>
      <c r="R10" s="11">
        <v>0</v>
      </c>
      <c r="S10" s="27" t="s">
        <v>87</v>
      </c>
      <c r="T10" s="10" t="s">
        <v>57</v>
      </c>
      <c r="U10" s="8" t="s">
        <v>188</v>
      </c>
      <c r="V10" s="13">
        <v>30</v>
      </c>
      <c r="W10" s="12" t="s">
        <v>85</v>
      </c>
      <c r="X10" s="12">
        <v>24</v>
      </c>
      <c r="Y10" s="12" t="s">
        <v>59</v>
      </c>
      <c r="Z10" s="12" t="s">
        <v>60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398</v>
      </c>
      <c r="AG10" s="14"/>
      <c r="AH10" s="14">
        <v>0</v>
      </c>
      <c r="AI10" s="14"/>
      <c r="AJ10" s="14">
        <v>398</v>
      </c>
      <c r="AK10" s="14"/>
      <c r="AL10" s="22">
        <v>1100</v>
      </c>
      <c r="AM10" s="14">
        <v>0</v>
      </c>
      <c r="AN10" s="17" t="s">
        <v>61</v>
      </c>
      <c r="AO10" s="14">
        <v>0</v>
      </c>
      <c r="AP10" s="14">
        <v>0</v>
      </c>
      <c r="AQ10" s="14">
        <v>0</v>
      </c>
      <c r="AR10" s="14">
        <v>0</v>
      </c>
      <c r="AS10" s="16" t="s">
        <v>62</v>
      </c>
      <c r="AT10" s="16" t="s">
        <v>63</v>
      </c>
      <c r="AU10" s="16" t="s">
        <v>64</v>
      </c>
      <c r="AV10" s="25">
        <v>42277</v>
      </c>
    </row>
    <row r="11" spans="1:49">
      <c r="A11" s="4">
        <v>7</v>
      </c>
      <c r="B11" s="1">
        <v>8</v>
      </c>
      <c r="C11" s="1">
        <v>2015</v>
      </c>
      <c r="D11" s="4">
        <v>10550</v>
      </c>
      <c r="E11" s="5"/>
      <c r="F11" s="1" t="s">
        <v>48</v>
      </c>
      <c r="G11" s="1" t="s">
        <v>49</v>
      </c>
      <c r="H11" s="1" t="s">
        <v>50</v>
      </c>
      <c r="I11" s="1" t="s">
        <v>51</v>
      </c>
      <c r="J11" s="1">
        <v>80264</v>
      </c>
      <c r="K11" s="1">
        <v>720</v>
      </c>
      <c r="L11" s="1" t="s">
        <v>52</v>
      </c>
      <c r="M11" s="5"/>
      <c r="N11" s="5"/>
      <c r="O11" s="8" t="s">
        <v>53</v>
      </c>
      <c r="P11" s="9" t="s">
        <v>54</v>
      </c>
      <c r="Q11" s="10" t="s">
        <v>88</v>
      </c>
      <c r="R11" s="11">
        <v>0</v>
      </c>
      <c r="S11" s="27" t="s">
        <v>89</v>
      </c>
      <c r="T11" s="10" t="s">
        <v>57</v>
      </c>
      <c r="U11" s="8" t="s">
        <v>188</v>
      </c>
      <c r="V11" s="13">
        <v>30</v>
      </c>
      <c r="W11" s="12" t="s">
        <v>90</v>
      </c>
      <c r="X11" s="12">
        <v>27</v>
      </c>
      <c r="Y11" s="12" t="s">
        <v>59</v>
      </c>
      <c r="Z11" s="12" t="s">
        <v>60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1020</v>
      </c>
      <c r="AG11" s="14"/>
      <c r="AH11" s="14">
        <v>0</v>
      </c>
      <c r="AI11" s="14"/>
      <c r="AJ11" s="14">
        <v>1020</v>
      </c>
      <c r="AK11" s="14"/>
      <c r="AL11" s="22">
        <v>1100</v>
      </c>
      <c r="AM11" s="14">
        <v>0</v>
      </c>
      <c r="AN11" s="17" t="s">
        <v>61</v>
      </c>
      <c r="AO11" s="14">
        <v>0</v>
      </c>
      <c r="AP11" s="14">
        <v>0</v>
      </c>
      <c r="AQ11" s="14">
        <v>0</v>
      </c>
      <c r="AR11" s="14">
        <v>0</v>
      </c>
      <c r="AS11" s="16" t="s">
        <v>62</v>
      </c>
      <c r="AT11" s="16" t="s">
        <v>63</v>
      </c>
      <c r="AU11" s="16" t="s">
        <v>64</v>
      </c>
      <c r="AV11" s="25">
        <v>42277</v>
      </c>
    </row>
    <row r="12" spans="1:49">
      <c r="A12" s="4">
        <v>7</v>
      </c>
      <c r="B12" s="1">
        <v>8</v>
      </c>
      <c r="C12" s="1">
        <v>2015</v>
      </c>
      <c r="D12" s="4">
        <v>10550</v>
      </c>
      <c r="E12" s="5"/>
      <c r="F12" s="1" t="s">
        <v>48</v>
      </c>
      <c r="G12" s="1" t="s">
        <v>49</v>
      </c>
      <c r="H12" s="1" t="s">
        <v>50</v>
      </c>
      <c r="I12" s="1" t="s">
        <v>51</v>
      </c>
      <c r="J12" s="1">
        <v>80264</v>
      </c>
      <c r="K12" s="1">
        <v>720</v>
      </c>
      <c r="L12" s="1" t="s">
        <v>52</v>
      </c>
      <c r="M12" s="5"/>
      <c r="N12" s="5"/>
      <c r="O12" s="8" t="s">
        <v>53</v>
      </c>
      <c r="P12" s="9" t="s">
        <v>54</v>
      </c>
      <c r="Q12" s="10" t="s">
        <v>91</v>
      </c>
      <c r="R12" s="11">
        <v>0</v>
      </c>
      <c r="S12" s="27" t="s">
        <v>92</v>
      </c>
      <c r="T12" s="10" t="s">
        <v>57</v>
      </c>
      <c r="U12" s="8" t="s">
        <v>188</v>
      </c>
      <c r="V12" s="13">
        <v>30</v>
      </c>
      <c r="W12" s="12" t="s">
        <v>80</v>
      </c>
      <c r="X12" s="12">
        <v>26</v>
      </c>
      <c r="Y12" s="12" t="s">
        <v>59</v>
      </c>
      <c r="Z12" s="12" t="s">
        <v>60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610</v>
      </c>
      <c r="AG12" s="14"/>
      <c r="AH12" s="14">
        <v>0</v>
      </c>
      <c r="AI12" s="14"/>
      <c r="AJ12" s="14">
        <v>610</v>
      </c>
      <c r="AK12" s="14"/>
      <c r="AL12" s="22">
        <v>1100</v>
      </c>
      <c r="AM12" s="14">
        <v>0</v>
      </c>
      <c r="AN12" s="17" t="s">
        <v>61</v>
      </c>
      <c r="AO12" s="14">
        <v>0</v>
      </c>
      <c r="AP12" s="14">
        <v>0</v>
      </c>
      <c r="AQ12" s="14">
        <v>0</v>
      </c>
      <c r="AR12" s="14">
        <v>0</v>
      </c>
      <c r="AS12" s="16" t="s">
        <v>62</v>
      </c>
      <c r="AT12" s="16" t="s">
        <v>63</v>
      </c>
      <c r="AU12" s="16" t="s">
        <v>64</v>
      </c>
      <c r="AV12" s="25">
        <v>42277</v>
      </c>
    </row>
    <row r="13" spans="1:49">
      <c r="A13" s="4">
        <v>7</v>
      </c>
      <c r="B13" s="1">
        <v>8</v>
      </c>
      <c r="C13" s="1">
        <v>2015</v>
      </c>
      <c r="D13" s="4">
        <v>10550</v>
      </c>
      <c r="E13" s="5"/>
      <c r="F13" s="1" t="s">
        <v>48</v>
      </c>
      <c r="G13" s="1" t="s">
        <v>49</v>
      </c>
      <c r="H13" s="1" t="s">
        <v>50</v>
      </c>
      <c r="I13" s="1" t="s">
        <v>51</v>
      </c>
      <c r="J13" s="1">
        <v>80264</v>
      </c>
      <c r="K13" s="1">
        <v>720</v>
      </c>
      <c r="L13" s="1" t="s">
        <v>52</v>
      </c>
      <c r="M13" s="5"/>
      <c r="N13" s="5"/>
      <c r="O13" s="8" t="s">
        <v>53</v>
      </c>
      <c r="P13" s="9" t="s">
        <v>54</v>
      </c>
      <c r="Q13" s="10" t="s">
        <v>93</v>
      </c>
      <c r="R13" s="11">
        <v>0</v>
      </c>
      <c r="S13" s="27" t="s">
        <v>94</v>
      </c>
      <c r="T13" s="10" t="s">
        <v>95</v>
      </c>
      <c r="U13" s="8" t="s">
        <v>188</v>
      </c>
      <c r="V13" s="13">
        <v>30</v>
      </c>
      <c r="W13" s="12" t="s">
        <v>77</v>
      </c>
      <c r="X13" s="12">
        <v>26</v>
      </c>
      <c r="Y13" s="12" t="s">
        <v>59</v>
      </c>
      <c r="Z13" s="12" t="s">
        <v>60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390</v>
      </c>
      <c r="AG13" s="14"/>
      <c r="AH13" s="14">
        <v>0</v>
      </c>
      <c r="AI13" s="14"/>
      <c r="AJ13" s="14">
        <v>390</v>
      </c>
      <c r="AK13" s="14"/>
      <c r="AL13" s="22">
        <v>1100</v>
      </c>
      <c r="AM13" s="14">
        <v>0</v>
      </c>
      <c r="AN13" s="17" t="s">
        <v>61</v>
      </c>
      <c r="AO13" s="14">
        <v>0</v>
      </c>
      <c r="AP13" s="14">
        <v>0</v>
      </c>
      <c r="AQ13" s="14">
        <v>0</v>
      </c>
      <c r="AR13" s="14">
        <v>0</v>
      </c>
      <c r="AS13" s="16" t="s">
        <v>62</v>
      </c>
      <c r="AT13" s="16" t="s">
        <v>63</v>
      </c>
      <c r="AU13" s="16" t="s">
        <v>64</v>
      </c>
      <c r="AV13" s="25">
        <v>42277</v>
      </c>
    </row>
    <row r="14" spans="1:49">
      <c r="A14" s="4">
        <v>7</v>
      </c>
      <c r="B14" s="1">
        <v>8</v>
      </c>
      <c r="C14" s="1">
        <v>2015</v>
      </c>
      <c r="D14" s="4">
        <v>10550</v>
      </c>
      <c r="E14" s="5"/>
      <c r="F14" s="1" t="s">
        <v>48</v>
      </c>
      <c r="G14" s="1" t="s">
        <v>49</v>
      </c>
      <c r="H14" s="1" t="s">
        <v>50</v>
      </c>
      <c r="I14" s="1" t="s">
        <v>51</v>
      </c>
      <c r="J14" s="1">
        <v>80264</v>
      </c>
      <c r="K14" s="1">
        <v>720</v>
      </c>
      <c r="L14" s="1" t="s">
        <v>52</v>
      </c>
      <c r="M14" s="5"/>
      <c r="N14" s="5"/>
      <c r="O14" s="8" t="s">
        <v>53</v>
      </c>
      <c r="P14" s="9" t="s">
        <v>54</v>
      </c>
      <c r="Q14" s="10" t="s">
        <v>96</v>
      </c>
      <c r="R14" s="11">
        <v>0</v>
      </c>
      <c r="S14" s="27" t="s">
        <v>97</v>
      </c>
      <c r="T14" s="10" t="s">
        <v>95</v>
      </c>
      <c r="U14" s="8" t="s">
        <v>188</v>
      </c>
      <c r="V14" s="13">
        <v>30</v>
      </c>
      <c r="W14" s="12" t="s">
        <v>74</v>
      </c>
      <c r="X14" s="12">
        <v>26</v>
      </c>
      <c r="Y14" s="12" t="s">
        <v>59</v>
      </c>
      <c r="Z14" s="12" t="s">
        <v>60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501</v>
      </c>
      <c r="AG14" s="14"/>
      <c r="AH14" s="14">
        <v>0</v>
      </c>
      <c r="AI14" s="14"/>
      <c r="AJ14" s="14">
        <v>501</v>
      </c>
      <c r="AK14" s="14"/>
      <c r="AL14" s="22">
        <v>1100</v>
      </c>
      <c r="AM14" s="14">
        <v>0</v>
      </c>
      <c r="AN14" s="17" t="s">
        <v>61</v>
      </c>
      <c r="AO14" s="14">
        <v>0</v>
      </c>
      <c r="AP14" s="14">
        <v>0</v>
      </c>
      <c r="AQ14" s="14">
        <v>0</v>
      </c>
      <c r="AR14" s="14">
        <v>0</v>
      </c>
      <c r="AS14" s="16" t="s">
        <v>62</v>
      </c>
      <c r="AT14" s="16" t="s">
        <v>63</v>
      </c>
      <c r="AU14" s="16" t="s">
        <v>64</v>
      </c>
      <c r="AV14" s="25">
        <v>42277</v>
      </c>
    </row>
    <row r="15" spans="1:49">
      <c r="A15" s="4">
        <v>7</v>
      </c>
      <c r="B15" s="1">
        <v>8</v>
      </c>
      <c r="C15" s="1">
        <v>2015</v>
      </c>
      <c r="D15" s="4">
        <v>10550</v>
      </c>
      <c r="E15" s="5"/>
      <c r="F15" s="1" t="s">
        <v>48</v>
      </c>
      <c r="G15" s="1" t="s">
        <v>49</v>
      </c>
      <c r="H15" s="1" t="s">
        <v>50</v>
      </c>
      <c r="I15" s="1" t="s">
        <v>51</v>
      </c>
      <c r="J15" s="1">
        <v>80264</v>
      </c>
      <c r="K15" s="1">
        <v>720</v>
      </c>
      <c r="L15" s="1" t="s">
        <v>52</v>
      </c>
      <c r="M15" s="5"/>
      <c r="N15" s="5"/>
      <c r="O15" s="8" t="s">
        <v>53</v>
      </c>
      <c r="P15" s="9" t="s">
        <v>54</v>
      </c>
      <c r="Q15" s="10" t="s">
        <v>98</v>
      </c>
      <c r="R15" s="11">
        <v>0</v>
      </c>
      <c r="S15" s="27" t="s">
        <v>99</v>
      </c>
      <c r="T15" s="10" t="s">
        <v>57</v>
      </c>
      <c r="U15" s="8" t="s">
        <v>188</v>
      </c>
      <c r="V15" s="13">
        <v>30</v>
      </c>
      <c r="W15" s="12" t="s">
        <v>100</v>
      </c>
      <c r="X15" s="12">
        <v>23</v>
      </c>
      <c r="Y15" s="12" t="s">
        <v>59</v>
      </c>
      <c r="Z15" s="12" t="s">
        <v>60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1256</v>
      </c>
      <c r="AG15" s="14"/>
      <c r="AH15" s="14">
        <v>0</v>
      </c>
      <c r="AI15" s="14"/>
      <c r="AJ15" s="14">
        <v>1256</v>
      </c>
      <c r="AK15" s="14"/>
      <c r="AL15" s="22">
        <v>1067</v>
      </c>
      <c r="AM15" s="14">
        <v>0</v>
      </c>
      <c r="AN15" s="17" t="s">
        <v>61</v>
      </c>
      <c r="AO15" s="14">
        <v>0</v>
      </c>
      <c r="AP15" s="14">
        <v>0</v>
      </c>
      <c r="AQ15" s="14">
        <v>0</v>
      </c>
      <c r="AR15" s="14">
        <v>0</v>
      </c>
      <c r="AS15" s="16" t="s">
        <v>62</v>
      </c>
      <c r="AT15" s="16" t="s">
        <v>63</v>
      </c>
      <c r="AU15" s="16" t="s">
        <v>64</v>
      </c>
      <c r="AV15" s="25">
        <v>42277</v>
      </c>
    </row>
    <row r="16" spans="1:49">
      <c r="A16" s="4">
        <v>7</v>
      </c>
      <c r="B16" s="1">
        <v>8</v>
      </c>
      <c r="C16" s="1">
        <v>2015</v>
      </c>
      <c r="D16" s="4">
        <v>10550</v>
      </c>
      <c r="E16" s="5"/>
      <c r="F16" s="1" t="s">
        <v>48</v>
      </c>
      <c r="G16" s="1" t="s">
        <v>49</v>
      </c>
      <c r="H16" s="1" t="s">
        <v>50</v>
      </c>
      <c r="I16" s="1" t="s">
        <v>51</v>
      </c>
      <c r="J16" s="1">
        <v>80264</v>
      </c>
      <c r="K16" s="1">
        <v>720</v>
      </c>
      <c r="L16" s="1" t="s">
        <v>52</v>
      </c>
      <c r="M16" s="5"/>
      <c r="N16" s="5"/>
      <c r="O16" s="8" t="s">
        <v>53</v>
      </c>
      <c r="P16" s="9" t="s">
        <v>54</v>
      </c>
      <c r="Q16" s="10" t="s">
        <v>101</v>
      </c>
      <c r="R16" s="11">
        <v>0</v>
      </c>
      <c r="S16" s="27" t="s">
        <v>102</v>
      </c>
      <c r="T16" s="10" t="s">
        <v>95</v>
      </c>
      <c r="U16" s="8" t="s">
        <v>188</v>
      </c>
      <c r="V16" s="13">
        <v>30</v>
      </c>
      <c r="W16" s="12" t="s">
        <v>103</v>
      </c>
      <c r="X16" s="12">
        <v>35</v>
      </c>
      <c r="Y16" s="12" t="s">
        <v>59</v>
      </c>
      <c r="Z16" s="12" t="s">
        <v>60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281</v>
      </c>
      <c r="AG16" s="14"/>
      <c r="AH16" s="14">
        <v>0</v>
      </c>
      <c r="AI16" s="14"/>
      <c r="AJ16" s="14">
        <v>281</v>
      </c>
      <c r="AK16" s="14"/>
      <c r="AL16" s="22">
        <v>1100</v>
      </c>
      <c r="AM16" s="14">
        <v>0</v>
      </c>
      <c r="AN16" s="17" t="s">
        <v>61</v>
      </c>
      <c r="AO16" s="14">
        <v>0</v>
      </c>
      <c r="AP16" s="14">
        <v>0</v>
      </c>
      <c r="AQ16" s="14">
        <v>0</v>
      </c>
      <c r="AR16" s="14">
        <v>0</v>
      </c>
      <c r="AS16" s="16" t="s">
        <v>62</v>
      </c>
      <c r="AT16" s="16" t="s">
        <v>63</v>
      </c>
      <c r="AU16" s="16" t="s">
        <v>64</v>
      </c>
      <c r="AV16" s="25">
        <v>42277</v>
      </c>
    </row>
    <row r="17" spans="1:48">
      <c r="A17" s="4">
        <v>7</v>
      </c>
      <c r="B17" s="1">
        <v>8</v>
      </c>
      <c r="C17" s="1">
        <v>2015</v>
      </c>
      <c r="D17" s="4">
        <v>10550</v>
      </c>
      <c r="E17" s="5"/>
      <c r="F17" s="1" t="s">
        <v>48</v>
      </c>
      <c r="G17" s="1" t="s">
        <v>49</v>
      </c>
      <c r="H17" s="1" t="s">
        <v>50</v>
      </c>
      <c r="I17" s="1" t="s">
        <v>51</v>
      </c>
      <c r="J17" s="1">
        <v>80264</v>
      </c>
      <c r="K17" s="1">
        <v>720</v>
      </c>
      <c r="L17" s="1" t="s">
        <v>52</v>
      </c>
      <c r="M17" s="5"/>
      <c r="N17" s="5"/>
      <c r="O17" s="8" t="s">
        <v>53</v>
      </c>
      <c r="P17" s="9" t="s">
        <v>54</v>
      </c>
      <c r="Q17" s="10" t="s">
        <v>104</v>
      </c>
      <c r="R17" s="11">
        <v>0</v>
      </c>
      <c r="S17" s="27" t="s">
        <v>105</v>
      </c>
      <c r="T17" s="10" t="s">
        <v>57</v>
      </c>
      <c r="U17" s="8" t="s">
        <v>188</v>
      </c>
      <c r="V17" s="13">
        <v>21</v>
      </c>
      <c r="W17" s="12" t="s">
        <v>106</v>
      </c>
      <c r="X17" s="12">
        <v>35</v>
      </c>
      <c r="Y17" s="12" t="s">
        <v>59</v>
      </c>
      <c r="Z17" s="12" t="s">
        <v>60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513</v>
      </c>
      <c r="AG17" s="14"/>
      <c r="AH17" s="14">
        <v>0</v>
      </c>
      <c r="AI17" s="14"/>
      <c r="AJ17" s="14">
        <v>513</v>
      </c>
      <c r="AK17" s="14"/>
      <c r="AL17" s="22">
        <v>1100</v>
      </c>
      <c r="AM17" s="14">
        <v>0</v>
      </c>
      <c r="AN17" s="17" t="s">
        <v>61</v>
      </c>
      <c r="AO17" s="14">
        <v>0</v>
      </c>
      <c r="AP17" s="14">
        <v>0</v>
      </c>
      <c r="AQ17" s="14">
        <v>0</v>
      </c>
      <c r="AR17" s="14">
        <v>0</v>
      </c>
      <c r="AS17" s="16" t="s">
        <v>62</v>
      </c>
      <c r="AT17" s="16" t="s">
        <v>63</v>
      </c>
      <c r="AU17" s="16" t="s">
        <v>64</v>
      </c>
      <c r="AV17" s="25">
        <v>42277</v>
      </c>
    </row>
    <row r="18" spans="1:48">
      <c r="A18" s="4">
        <v>7</v>
      </c>
      <c r="B18" s="1">
        <v>8</v>
      </c>
      <c r="C18" s="1">
        <v>2015</v>
      </c>
      <c r="D18" s="4">
        <v>10550</v>
      </c>
      <c r="E18" s="5"/>
      <c r="F18" s="1" t="s">
        <v>48</v>
      </c>
      <c r="G18" s="1" t="s">
        <v>49</v>
      </c>
      <c r="H18" s="1" t="s">
        <v>50</v>
      </c>
      <c r="I18" s="1" t="s">
        <v>51</v>
      </c>
      <c r="J18" s="1">
        <v>80264</v>
      </c>
      <c r="K18" s="1">
        <v>720</v>
      </c>
      <c r="L18" s="1" t="s">
        <v>52</v>
      </c>
      <c r="M18" s="5"/>
      <c r="N18" s="5"/>
      <c r="O18" s="8" t="s">
        <v>53</v>
      </c>
      <c r="P18" s="9" t="s">
        <v>54</v>
      </c>
      <c r="Q18" s="10" t="s">
        <v>107</v>
      </c>
      <c r="R18" s="11">
        <v>0</v>
      </c>
      <c r="S18" s="27" t="s">
        <v>108</v>
      </c>
      <c r="T18" s="10" t="s">
        <v>57</v>
      </c>
      <c r="U18" s="8" t="s">
        <v>188</v>
      </c>
      <c r="V18" s="13">
        <v>30</v>
      </c>
      <c r="W18" s="12" t="s">
        <v>109</v>
      </c>
      <c r="X18" s="12">
        <v>34</v>
      </c>
      <c r="Y18" s="12" t="s">
        <v>59</v>
      </c>
      <c r="Z18" s="12" t="s">
        <v>60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595</v>
      </c>
      <c r="AG18" s="14"/>
      <c r="AH18" s="14">
        <v>0</v>
      </c>
      <c r="AI18" s="14"/>
      <c r="AJ18" s="14">
        <v>595</v>
      </c>
      <c r="AK18" s="14"/>
      <c r="AL18" s="22">
        <v>1100</v>
      </c>
      <c r="AM18" s="14">
        <v>0</v>
      </c>
      <c r="AN18" s="17" t="s">
        <v>61</v>
      </c>
      <c r="AO18" s="14">
        <v>0</v>
      </c>
      <c r="AP18" s="14">
        <v>0</v>
      </c>
      <c r="AQ18" s="14">
        <v>0</v>
      </c>
      <c r="AR18" s="14">
        <v>0</v>
      </c>
      <c r="AS18" s="16" t="s">
        <v>62</v>
      </c>
      <c r="AT18" s="16" t="s">
        <v>63</v>
      </c>
      <c r="AU18" s="16" t="s">
        <v>64</v>
      </c>
      <c r="AV18" s="25">
        <v>42277</v>
      </c>
    </row>
    <row r="19" spans="1:48">
      <c r="A19" s="4">
        <v>7</v>
      </c>
      <c r="B19" s="1">
        <v>8</v>
      </c>
      <c r="C19" s="1">
        <v>2015</v>
      </c>
      <c r="D19" s="4">
        <v>10550</v>
      </c>
      <c r="E19" s="5"/>
      <c r="F19" s="1" t="s">
        <v>48</v>
      </c>
      <c r="G19" s="1" t="s">
        <v>49</v>
      </c>
      <c r="H19" s="1" t="s">
        <v>50</v>
      </c>
      <c r="I19" s="1" t="s">
        <v>51</v>
      </c>
      <c r="J19" s="1">
        <v>80264</v>
      </c>
      <c r="K19" s="1">
        <v>720</v>
      </c>
      <c r="L19" s="1" t="s">
        <v>52</v>
      </c>
      <c r="M19" s="5"/>
      <c r="N19" s="5"/>
      <c r="O19" s="8" t="s">
        <v>53</v>
      </c>
      <c r="P19" s="9" t="s">
        <v>54</v>
      </c>
      <c r="Q19" s="10" t="s">
        <v>110</v>
      </c>
      <c r="R19" s="11">
        <v>0</v>
      </c>
      <c r="S19" s="27" t="s">
        <v>111</v>
      </c>
      <c r="T19" s="10" t="s">
        <v>57</v>
      </c>
      <c r="U19" s="8" t="s">
        <v>188</v>
      </c>
      <c r="V19" s="13">
        <v>30</v>
      </c>
      <c r="W19" s="12" t="s">
        <v>85</v>
      </c>
      <c r="X19" s="12">
        <v>26</v>
      </c>
      <c r="Y19" s="12" t="s">
        <v>59</v>
      </c>
      <c r="Z19" s="12" t="s">
        <v>60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610</v>
      </c>
      <c r="AG19" s="14"/>
      <c r="AH19" s="14">
        <v>0</v>
      </c>
      <c r="AI19" s="14"/>
      <c r="AJ19" s="14">
        <v>610</v>
      </c>
      <c r="AK19" s="14"/>
      <c r="AL19" s="22">
        <v>1100</v>
      </c>
      <c r="AM19" s="14">
        <v>0</v>
      </c>
      <c r="AN19" s="17" t="s">
        <v>61</v>
      </c>
      <c r="AO19" s="14">
        <v>0</v>
      </c>
      <c r="AP19" s="14">
        <v>0</v>
      </c>
      <c r="AQ19" s="14">
        <v>0</v>
      </c>
      <c r="AR19" s="14">
        <v>0</v>
      </c>
      <c r="AS19" s="16" t="s">
        <v>62</v>
      </c>
      <c r="AT19" s="16" t="s">
        <v>63</v>
      </c>
      <c r="AU19" s="16" t="s">
        <v>64</v>
      </c>
      <c r="AV19" s="25">
        <v>42277</v>
      </c>
    </row>
    <row r="20" spans="1:48">
      <c r="A20" s="4">
        <v>7</v>
      </c>
      <c r="B20" s="1">
        <v>8</v>
      </c>
      <c r="C20" s="1">
        <v>2015</v>
      </c>
      <c r="D20" s="4">
        <v>10550</v>
      </c>
      <c r="E20" s="5"/>
      <c r="F20" s="1" t="s">
        <v>48</v>
      </c>
      <c r="G20" s="1" t="s">
        <v>49</v>
      </c>
      <c r="H20" s="1" t="s">
        <v>50</v>
      </c>
      <c r="I20" s="1" t="s">
        <v>51</v>
      </c>
      <c r="J20" s="1">
        <v>80264</v>
      </c>
      <c r="K20" s="1">
        <v>720</v>
      </c>
      <c r="L20" s="1" t="s">
        <v>52</v>
      </c>
      <c r="M20" s="5"/>
      <c r="N20" s="5"/>
      <c r="O20" s="8" t="s">
        <v>53</v>
      </c>
      <c r="P20" s="9" t="s">
        <v>54</v>
      </c>
      <c r="Q20" s="10" t="s">
        <v>112</v>
      </c>
      <c r="R20" s="11">
        <v>0</v>
      </c>
      <c r="S20" s="27" t="s">
        <v>113</v>
      </c>
      <c r="T20" s="10" t="s">
        <v>57</v>
      </c>
      <c r="U20" s="8" t="s">
        <v>188</v>
      </c>
      <c r="V20" s="13">
        <v>12</v>
      </c>
      <c r="W20" s="12" t="s">
        <v>80</v>
      </c>
      <c r="X20" s="12">
        <v>35</v>
      </c>
      <c r="Y20" s="12" t="s">
        <v>59</v>
      </c>
      <c r="Z20" s="12" t="s">
        <v>60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386</v>
      </c>
      <c r="AG20" s="14"/>
      <c r="AH20" s="14">
        <v>0</v>
      </c>
      <c r="AI20" s="14"/>
      <c r="AJ20" s="14">
        <v>386</v>
      </c>
      <c r="AK20" s="14"/>
      <c r="AL20" s="22">
        <v>1100</v>
      </c>
      <c r="AM20" s="14">
        <v>0</v>
      </c>
      <c r="AN20" s="17" t="s">
        <v>61</v>
      </c>
      <c r="AO20" s="14">
        <v>0</v>
      </c>
      <c r="AP20" s="14">
        <v>0</v>
      </c>
      <c r="AQ20" s="14">
        <v>0</v>
      </c>
      <c r="AR20" s="14">
        <v>0</v>
      </c>
      <c r="AS20" s="16" t="s">
        <v>62</v>
      </c>
      <c r="AT20" s="16" t="s">
        <v>63</v>
      </c>
      <c r="AU20" s="16" t="s">
        <v>64</v>
      </c>
      <c r="AV20" s="25">
        <v>42277</v>
      </c>
    </row>
    <row r="21" spans="1:48">
      <c r="A21" s="4">
        <v>7</v>
      </c>
      <c r="B21" s="1">
        <v>8</v>
      </c>
      <c r="C21" s="1">
        <v>2015</v>
      </c>
      <c r="D21" s="4">
        <v>10550</v>
      </c>
      <c r="E21" s="5"/>
      <c r="F21" s="1" t="s">
        <v>48</v>
      </c>
      <c r="G21" s="1" t="s">
        <v>49</v>
      </c>
      <c r="H21" s="1" t="s">
        <v>50</v>
      </c>
      <c r="I21" s="1" t="s">
        <v>51</v>
      </c>
      <c r="J21" s="1">
        <v>80264</v>
      </c>
      <c r="K21" s="1">
        <v>720</v>
      </c>
      <c r="L21" s="1" t="s">
        <v>52</v>
      </c>
      <c r="M21" s="5"/>
      <c r="N21" s="5"/>
      <c r="O21" s="8" t="s">
        <v>53</v>
      </c>
      <c r="P21" s="9" t="s">
        <v>54</v>
      </c>
      <c r="Q21" s="10" t="s">
        <v>114</v>
      </c>
      <c r="R21" s="11">
        <v>0</v>
      </c>
      <c r="S21" s="27" t="s">
        <v>115</v>
      </c>
      <c r="T21" s="10" t="s">
        <v>57</v>
      </c>
      <c r="U21" s="8" t="s">
        <v>188</v>
      </c>
      <c r="V21" s="13">
        <v>30</v>
      </c>
      <c r="W21" s="12" t="s">
        <v>116</v>
      </c>
      <c r="X21" s="12">
        <v>35</v>
      </c>
      <c r="Y21" s="12" t="s">
        <v>59</v>
      </c>
      <c r="Z21" s="12" t="s">
        <v>60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410</v>
      </c>
      <c r="AG21" s="14"/>
      <c r="AH21" s="14">
        <v>0</v>
      </c>
      <c r="AI21" s="14"/>
      <c r="AJ21" s="14">
        <v>410</v>
      </c>
      <c r="AK21" s="14"/>
      <c r="AL21" s="22">
        <v>1100</v>
      </c>
      <c r="AM21" s="14">
        <v>0</v>
      </c>
      <c r="AN21" s="17" t="s">
        <v>61</v>
      </c>
      <c r="AO21" s="14">
        <v>0</v>
      </c>
      <c r="AP21" s="14">
        <v>0</v>
      </c>
      <c r="AQ21" s="14">
        <v>0</v>
      </c>
      <c r="AR21" s="14">
        <v>0</v>
      </c>
      <c r="AS21" s="16" t="s">
        <v>62</v>
      </c>
      <c r="AT21" s="16" t="s">
        <v>63</v>
      </c>
      <c r="AU21" s="16" t="s">
        <v>64</v>
      </c>
      <c r="AV21" s="25">
        <v>42277</v>
      </c>
    </row>
    <row r="22" spans="1:48">
      <c r="A22" s="4">
        <v>7</v>
      </c>
      <c r="B22" s="1">
        <v>8</v>
      </c>
      <c r="C22" s="1">
        <v>2015</v>
      </c>
      <c r="D22" s="4">
        <v>10550</v>
      </c>
      <c r="E22" s="5"/>
      <c r="F22" s="1" t="s">
        <v>48</v>
      </c>
      <c r="G22" s="1" t="s">
        <v>49</v>
      </c>
      <c r="H22" s="1" t="s">
        <v>50</v>
      </c>
      <c r="I22" s="1" t="s">
        <v>51</v>
      </c>
      <c r="J22" s="1">
        <v>80264</v>
      </c>
      <c r="K22" s="1">
        <v>720</v>
      </c>
      <c r="L22" s="1" t="s">
        <v>52</v>
      </c>
      <c r="M22" s="5"/>
      <c r="N22" s="5"/>
      <c r="O22" s="8" t="s">
        <v>53</v>
      </c>
      <c r="P22" s="9" t="s">
        <v>54</v>
      </c>
      <c r="Q22" s="10" t="s">
        <v>117</v>
      </c>
      <c r="R22" s="11">
        <v>0</v>
      </c>
      <c r="S22" s="27" t="s">
        <v>118</v>
      </c>
      <c r="T22" s="10" t="s">
        <v>73</v>
      </c>
      <c r="U22" s="8" t="s">
        <v>188</v>
      </c>
      <c r="V22" s="13">
        <v>30</v>
      </c>
      <c r="W22" s="12" t="s">
        <v>119</v>
      </c>
      <c r="X22" s="12">
        <v>35</v>
      </c>
      <c r="Y22" s="12" t="s">
        <v>59</v>
      </c>
      <c r="Z22" s="12" t="s">
        <v>60</v>
      </c>
      <c r="AA22" s="14">
        <v>41</v>
      </c>
      <c r="AB22" s="14">
        <v>0</v>
      </c>
      <c r="AC22" s="14">
        <v>0</v>
      </c>
      <c r="AD22" s="14">
        <v>0</v>
      </c>
      <c r="AE22" s="14">
        <v>41</v>
      </c>
      <c r="AF22" s="14">
        <v>1496</v>
      </c>
      <c r="AG22" s="14"/>
      <c r="AH22" s="14">
        <v>240</v>
      </c>
      <c r="AI22" s="14"/>
      <c r="AJ22" s="14">
        <v>1256</v>
      </c>
      <c r="AK22" s="14"/>
      <c r="AL22" s="22">
        <v>1100</v>
      </c>
      <c r="AM22" s="14">
        <v>0</v>
      </c>
      <c r="AN22" s="17" t="s">
        <v>61</v>
      </c>
      <c r="AO22" s="14">
        <v>0</v>
      </c>
      <c r="AP22" s="14">
        <v>0</v>
      </c>
      <c r="AQ22" s="14">
        <v>0</v>
      </c>
      <c r="AR22" s="14">
        <v>0</v>
      </c>
      <c r="AS22" s="16" t="s">
        <v>62</v>
      </c>
      <c r="AT22" s="16" t="s">
        <v>63</v>
      </c>
      <c r="AU22" s="16" t="s">
        <v>64</v>
      </c>
      <c r="AV22" s="25">
        <v>42277</v>
      </c>
    </row>
    <row r="23" spans="1:48">
      <c r="A23" s="4">
        <v>7</v>
      </c>
      <c r="B23" s="1">
        <v>8</v>
      </c>
      <c r="C23" s="1">
        <v>2015</v>
      </c>
      <c r="D23" s="4">
        <v>10550</v>
      </c>
      <c r="E23" s="5"/>
      <c r="F23" s="1" t="s">
        <v>48</v>
      </c>
      <c r="G23" s="1" t="s">
        <v>49</v>
      </c>
      <c r="H23" s="1" t="s">
        <v>50</v>
      </c>
      <c r="I23" s="1" t="s">
        <v>51</v>
      </c>
      <c r="J23" s="1">
        <v>80264</v>
      </c>
      <c r="K23" s="1">
        <v>720</v>
      </c>
      <c r="L23" s="1" t="s">
        <v>52</v>
      </c>
      <c r="M23" s="5"/>
      <c r="N23" s="5"/>
      <c r="O23" s="8" t="s">
        <v>53</v>
      </c>
      <c r="P23" s="9" t="s">
        <v>54</v>
      </c>
      <c r="Q23" s="10" t="s">
        <v>120</v>
      </c>
      <c r="R23" s="11">
        <v>0</v>
      </c>
      <c r="S23" s="27" t="s">
        <v>121</v>
      </c>
      <c r="T23" s="10" t="s">
        <v>73</v>
      </c>
      <c r="U23" s="8" t="s">
        <v>188</v>
      </c>
      <c r="V23" s="13">
        <v>21</v>
      </c>
      <c r="W23" s="12" t="s">
        <v>58</v>
      </c>
      <c r="X23" s="12">
        <v>3</v>
      </c>
      <c r="Y23" s="12" t="s">
        <v>122</v>
      </c>
      <c r="Z23" s="12" t="s">
        <v>60</v>
      </c>
      <c r="AA23" s="14">
        <v>28</v>
      </c>
      <c r="AB23" s="14">
        <v>0</v>
      </c>
      <c r="AC23" s="14">
        <v>0</v>
      </c>
      <c r="AD23" s="14">
        <v>0</v>
      </c>
      <c r="AE23" s="14">
        <v>28</v>
      </c>
      <c r="AF23" s="14">
        <v>889</v>
      </c>
      <c r="AG23" s="14"/>
      <c r="AH23" s="14">
        <v>168</v>
      </c>
      <c r="AI23" s="14"/>
      <c r="AJ23" s="14">
        <v>721</v>
      </c>
      <c r="AK23" s="14"/>
      <c r="AL23" s="22">
        <v>1100</v>
      </c>
      <c r="AM23" s="14">
        <v>160</v>
      </c>
      <c r="AN23" s="17" t="s">
        <v>61</v>
      </c>
      <c r="AO23" s="14">
        <v>0</v>
      </c>
      <c r="AP23" s="14">
        <v>0</v>
      </c>
      <c r="AQ23" s="14">
        <v>0</v>
      </c>
      <c r="AR23" s="14">
        <v>0</v>
      </c>
      <c r="AS23" s="16" t="s">
        <v>62</v>
      </c>
      <c r="AT23" s="16" t="s">
        <v>63</v>
      </c>
      <c r="AU23" s="16" t="s">
        <v>64</v>
      </c>
      <c r="AV23" s="25">
        <v>42277</v>
      </c>
    </row>
    <row r="24" spans="1:48">
      <c r="A24" s="4">
        <v>7</v>
      </c>
      <c r="B24" s="1">
        <v>8</v>
      </c>
      <c r="C24" s="1">
        <v>2015</v>
      </c>
      <c r="D24" s="4">
        <v>10550</v>
      </c>
      <c r="E24" s="5"/>
      <c r="F24" s="1" t="s">
        <v>48</v>
      </c>
      <c r="G24" s="1" t="s">
        <v>49</v>
      </c>
      <c r="H24" s="1" t="s">
        <v>50</v>
      </c>
      <c r="I24" s="1" t="s">
        <v>51</v>
      </c>
      <c r="J24" s="1">
        <v>80264</v>
      </c>
      <c r="K24" s="1">
        <v>720</v>
      </c>
      <c r="L24" s="1" t="s">
        <v>52</v>
      </c>
      <c r="M24" s="5"/>
      <c r="N24" s="5"/>
      <c r="O24" s="8" t="s">
        <v>53</v>
      </c>
      <c r="P24" s="9" t="s">
        <v>54</v>
      </c>
      <c r="Q24" s="10" t="s">
        <v>181</v>
      </c>
      <c r="R24" s="11">
        <v>0</v>
      </c>
      <c r="S24" s="28" t="s">
        <v>182</v>
      </c>
      <c r="T24" s="10" t="s">
        <v>57</v>
      </c>
      <c r="U24" s="8" t="s">
        <v>188</v>
      </c>
      <c r="V24" s="13">
        <v>6</v>
      </c>
      <c r="W24" s="12" t="s">
        <v>119</v>
      </c>
      <c r="X24" s="12">
        <v>27</v>
      </c>
      <c r="Y24" s="12" t="s">
        <v>59</v>
      </c>
      <c r="Z24" s="12" t="s">
        <v>60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74</v>
      </c>
      <c r="AG24" s="14"/>
      <c r="AH24" s="14">
        <v>0</v>
      </c>
      <c r="AI24" s="14"/>
      <c r="AJ24" s="14">
        <v>74</v>
      </c>
      <c r="AK24" s="14"/>
      <c r="AL24" s="22">
        <v>1100</v>
      </c>
      <c r="AM24" s="14">
        <v>0</v>
      </c>
      <c r="AN24" s="17" t="s">
        <v>61</v>
      </c>
      <c r="AO24" s="14">
        <v>0</v>
      </c>
      <c r="AP24" s="14">
        <v>0</v>
      </c>
      <c r="AQ24" s="14">
        <v>0</v>
      </c>
      <c r="AR24" s="14">
        <v>0</v>
      </c>
      <c r="AS24" s="16" t="s">
        <v>62</v>
      </c>
      <c r="AT24" s="16" t="s">
        <v>63</v>
      </c>
      <c r="AU24" s="16" t="s">
        <v>64</v>
      </c>
      <c r="AV24" s="25">
        <v>42277</v>
      </c>
    </row>
    <row r="25" spans="1:48">
      <c r="A25" s="4">
        <v>7</v>
      </c>
      <c r="B25" s="1">
        <v>8</v>
      </c>
      <c r="C25" s="1">
        <v>2015</v>
      </c>
      <c r="D25" s="4">
        <v>10550</v>
      </c>
      <c r="E25" s="5"/>
      <c r="F25" s="1" t="s">
        <v>48</v>
      </c>
      <c r="G25" s="1" t="s">
        <v>49</v>
      </c>
      <c r="H25" s="1" t="s">
        <v>50</v>
      </c>
      <c r="I25" s="1" t="s">
        <v>51</v>
      </c>
      <c r="J25" s="1">
        <v>80264</v>
      </c>
      <c r="K25" s="1">
        <v>720</v>
      </c>
      <c r="L25" s="1" t="s">
        <v>52</v>
      </c>
      <c r="M25" s="5"/>
      <c r="N25" s="5"/>
      <c r="O25" s="8" t="s">
        <v>53</v>
      </c>
      <c r="P25" s="9" t="s">
        <v>54</v>
      </c>
      <c r="Q25" s="10" t="s">
        <v>123</v>
      </c>
      <c r="R25" s="11">
        <v>0</v>
      </c>
      <c r="S25" s="27" t="s">
        <v>124</v>
      </c>
      <c r="T25" s="10" t="s">
        <v>73</v>
      </c>
      <c r="U25" s="8" t="s">
        <v>188</v>
      </c>
      <c r="V25" s="13">
        <v>6</v>
      </c>
      <c r="W25" s="12" t="s">
        <v>100</v>
      </c>
      <c r="X25" s="12">
        <v>14</v>
      </c>
      <c r="Y25" s="12" t="s">
        <v>59</v>
      </c>
      <c r="Z25" s="12" t="s">
        <v>60</v>
      </c>
      <c r="AA25" s="14">
        <v>35</v>
      </c>
      <c r="AB25" s="14">
        <v>0</v>
      </c>
      <c r="AC25" s="14">
        <v>0</v>
      </c>
      <c r="AD25" s="14">
        <v>0</v>
      </c>
      <c r="AE25" s="14">
        <v>35</v>
      </c>
      <c r="AF25" s="14">
        <v>139</v>
      </c>
      <c r="AG25" s="14"/>
      <c r="AH25" s="14">
        <v>48</v>
      </c>
      <c r="AI25" s="14"/>
      <c r="AJ25" s="14">
        <v>91</v>
      </c>
      <c r="AK25" s="14"/>
      <c r="AL25" s="22">
        <v>1100</v>
      </c>
      <c r="AM25" s="14">
        <v>0</v>
      </c>
      <c r="AN25" s="17" t="s">
        <v>61</v>
      </c>
      <c r="AO25" s="14">
        <v>0</v>
      </c>
      <c r="AP25" s="14">
        <v>0</v>
      </c>
      <c r="AQ25" s="14">
        <v>0</v>
      </c>
      <c r="AR25" s="14">
        <v>0</v>
      </c>
      <c r="AS25" s="16" t="s">
        <v>62</v>
      </c>
      <c r="AT25" s="16" t="s">
        <v>63</v>
      </c>
      <c r="AU25" s="16" t="s">
        <v>64</v>
      </c>
      <c r="AV25" s="25">
        <v>42277</v>
      </c>
    </row>
    <row r="26" spans="1:48">
      <c r="A26" s="4">
        <v>7</v>
      </c>
      <c r="B26" s="1">
        <v>8</v>
      </c>
      <c r="C26" s="1">
        <v>2015</v>
      </c>
      <c r="D26" s="4">
        <v>10550</v>
      </c>
      <c r="E26" s="5"/>
      <c r="F26" s="1" t="s">
        <v>48</v>
      </c>
      <c r="G26" s="1" t="s">
        <v>49</v>
      </c>
      <c r="H26" s="1" t="s">
        <v>50</v>
      </c>
      <c r="I26" s="1" t="s">
        <v>51</v>
      </c>
      <c r="J26" s="1">
        <v>80264</v>
      </c>
      <c r="K26" s="1">
        <v>720</v>
      </c>
      <c r="L26" s="1" t="s">
        <v>52</v>
      </c>
      <c r="M26" s="5"/>
      <c r="N26" s="5"/>
      <c r="O26" s="8" t="s">
        <v>53</v>
      </c>
      <c r="P26" s="9" t="s">
        <v>54</v>
      </c>
      <c r="Q26" s="10" t="s">
        <v>125</v>
      </c>
      <c r="R26" s="11">
        <v>0</v>
      </c>
      <c r="S26" s="27" t="s">
        <v>126</v>
      </c>
      <c r="T26" s="10" t="s">
        <v>57</v>
      </c>
      <c r="U26" s="8" t="s">
        <v>188</v>
      </c>
      <c r="V26" s="13">
        <v>6</v>
      </c>
      <c r="W26" s="12" t="s">
        <v>80</v>
      </c>
      <c r="X26" s="12">
        <v>14</v>
      </c>
      <c r="Y26" s="12" t="s">
        <v>59</v>
      </c>
      <c r="Z26" s="12" t="s">
        <v>60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f>SUM(89/2)</f>
        <v>44.5</v>
      </c>
      <c r="AG26" s="14"/>
      <c r="AH26" s="14">
        <v>0</v>
      </c>
      <c r="AI26" s="14"/>
      <c r="AJ26" s="14">
        <v>45</v>
      </c>
      <c r="AK26" s="14"/>
      <c r="AL26" s="22">
        <v>1067</v>
      </c>
      <c r="AM26" s="14">
        <v>0</v>
      </c>
      <c r="AN26" s="17" t="s">
        <v>61</v>
      </c>
      <c r="AO26" s="14">
        <v>0</v>
      </c>
      <c r="AP26" s="14">
        <v>0</v>
      </c>
      <c r="AQ26" s="14">
        <v>0</v>
      </c>
      <c r="AR26" s="14">
        <v>0</v>
      </c>
      <c r="AS26" s="16" t="s">
        <v>62</v>
      </c>
      <c r="AT26" s="16" t="s">
        <v>63</v>
      </c>
      <c r="AU26" s="16" t="s">
        <v>64</v>
      </c>
      <c r="AV26" s="25">
        <v>42277</v>
      </c>
    </row>
    <row r="27" spans="1:48" s="32" customFormat="1">
      <c r="A27" s="31">
        <v>7</v>
      </c>
      <c r="B27" s="32">
        <v>8</v>
      </c>
      <c r="C27" s="32">
        <v>2015</v>
      </c>
      <c r="D27" s="31">
        <v>10550</v>
      </c>
      <c r="E27" s="33"/>
      <c r="F27" s="32" t="s">
        <v>48</v>
      </c>
      <c r="G27" s="32" t="s">
        <v>49</v>
      </c>
      <c r="H27" s="32" t="s">
        <v>50</v>
      </c>
      <c r="I27" s="32" t="s">
        <v>51</v>
      </c>
      <c r="J27" s="32">
        <v>80264</v>
      </c>
      <c r="K27" s="32">
        <v>720</v>
      </c>
      <c r="L27" s="32" t="s">
        <v>52</v>
      </c>
      <c r="M27" s="33"/>
      <c r="N27" s="33"/>
      <c r="O27" s="34" t="s">
        <v>53</v>
      </c>
      <c r="P27" s="35" t="s">
        <v>54</v>
      </c>
      <c r="Q27" s="36" t="s">
        <v>127</v>
      </c>
      <c r="R27" s="37">
        <v>0</v>
      </c>
      <c r="S27" s="30" t="s">
        <v>128</v>
      </c>
      <c r="T27" s="36" t="s">
        <v>57</v>
      </c>
      <c r="U27" s="34" t="s">
        <v>188</v>
      </c>
      <c r="V27" s="38">
        <v>6</v>
      </c>
      <c r="W27" s="39" t="s">
        <v>100</v>
      </c>
      <c r="X27" s="39">
        <v>14</v>
      </c>
      <c r="Y27" s="39" t="s">
        <v>59</v>
      </c>
      <c r="Z27" s="39" t="s">
        <v>60</v>
      </c>
      <c r="AA27" s="40">
        <v>0</v>
      </c>
      <c r="AB27" s="40">
        <v>0</v>
      </c>
      <c r="AC27" s="40">
        <v>0</v>
      </c>
      <c r="AD27" s="40">
        <v>0</v>
      </c>
      <c r="AE27" s="40">
        <v>0</v>
      </c>
      <c r="AF27" s="40">
        <v>45</v>
      </c>
      <c r="AG27" s="40"/>
      <c r="AH27" s="40"/>
      <c r="AI27" s="40"/>
      <c r="AJ27" s="40">
        <v>45</v>
      </c>
      <c r="AK27" s="40"/>
      <c r="AL27" s="41">
        <v>1067</v>
      </c>
      <c r="AM27" s="40">
        <v>0</v>
      </c>
      <c r="AN27" s="42" t="s">
        <v>61</v>
      </c>
      <c r="AO27" s="40">
        <v>0</v>
      </c>
      <c r="AP27" s="40">
        <v>0</v>
      </c>
      <c r="AQ27" s="40">
        <v>0</v>
      </c>
      <c r="AR27" s="40">
        <v>0</v>
      </c>
      <c r="AS27" s="43" t="s">
        <v>62</v>
      </c>
      <c r="AT27" s="43" t="s">
        <v>63</v>
      </c>
      <c r="AU27" s="43" t="s">
        <v>64</v>
      </c>
      <c r="AV27" s="44">
        <v>42277</v>
      </c>
    </row>
    <row r="28" spans="1:48">
      <c r="A28" s="4">
        <v>7</v>
      </c>
      <c r="B28" s="1">
        <v>8</v>
      </c>
      <c r="C28" s="1">
        <v>2015</v>
      </c>
      <c r="D28" s="4">
        <v>10550</v>
      </c>
      <c r="E28" s="5"/>
      <c r="F28" s="1" t="s">
        <v>48</v>
      </c>
      <c r="G28" s="1" t="s">
        <v>49</v>
      </c>
      <c r="H28" s="1" t="s">
        <v>50</v>
      </c>
      <c r="I28" s="1" t="s">
        <v>51</v>
      </c>
      <c r="J28" s="1">
        <v>80264</v>
      </c>
      <c r="K28" s="1">
        <v>720</v>
      </c>
      <c r="L28" s="1" t="s">
        <v>52</v>
      </c>
      <c r="M28" s="5"/>
      <c r="N28" s="5"/>
      <c r="O28" s="8" t="s">
        <v>53</v>
      </c>
      <c r="P28" s="9" t="s">
        <v>129</v>
      </c>
      <c r="Q28" s="10" t="s">
        <v>130</v>
      </c>
      <c r="R28" s="11">
        <v>0</v>
      </c>
      <c r="S28" s="27" t="s">
        <v>131</v>
      </c>
      <c r="T28" s="10" t="s">
        <v>132</v>
      </c>
      <c r="U28" s="8" t="s">
        <v>179</v>
      </c>
      <c r="V28" s="13">
        <v>0</v>
      </c>
      <c r="W28" s="12" t="s">
        <v>74</v>
      </c>
      <c r="X28" s="12">
        <v>23</v>
      </c>
      <c r="Y28" s="12" t="s">
        <v>133</v>
      </c>
      <c r="Z28" s="12" t="s">
        <v>134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/>
      <c r="AH28" s="23">
        <v>0</v>
      </c>
      <c r="AI28" s="14"/>
      <c r="AJ28" s="14">
        <v>0</v>
      </c>
      <c r="AK28" s="14"/>
      <c r="AL28" s="22">
        <v>1067</v>
      </c>
      <c r="AM28" s="14">
        <v>0</v>
      </c>
      <c r="AN28" s="17" t="s">
        <v>135</v>
      </c>
      <c r="AO28" s="14">
        <v>0</v>
      </c>
      <c r="AP28" s="14">
        <v>0</v>
      </c>
      <c r="AQ28" s="14">
        <v>0</v>
      </c>
      <c r="AR28" s="14">
        <v>0</v>
      </c>
      <c r="AS28" s="16" t="s">
        <v>62</v>
      </c>
      <c r="AT28" s="16" t="s">
        <v>63</v>
      </c>
      <c r="AU28" s="16" t="s">
        <v>64</v>
      </c>
      <c r="AV28" s="25">
        <v>42277</v>
      </c>
    </row>
    <row r="29" spans="1:48">
      <c r="A29" s="4">
        <v>7</v>
      </c>
      <c r="B29" s="1">
        <v>8</v>
      </c>
      <c r="C29" s="1">
        <v>2015</v>
      </c>
      <c r="D29" s="4">
        <v>10550</v>
      </c>
      <c r="E29" s="5"/>
      <c r="F29" s="1" t="s">
        <v>48</v>
      </c>
      <c r="G29" s="1" t="s">
        <v>49</v>
      </c>
      <c r="H29" s="1" t="s">
        <v>50</v>
      </c>
      <c r="I29" s="1" t="s">
        <v>51</v>
      </c>
      <c r="J29" s="1">
        <v>80264</v>
      </c>
      <c r="K29" s="1">
        <v>720</v>
      </c>
      <c r="L29" s="1" t="s">
        <v>52</v>
      </c>
      <c r="M29" s="5"/>
      <c r="N29" s="5"/>
      <c r="O29" s="8" t="s">
        <v>53</v>
      </c>
      <c r="P29" s="9" t="s">
        <v>129</v>
      </c>
      <c r="Q29" s="10" t="s">
        <v>136</v>
      </c>
      <c r="R29" s="11">
        <v>0</v>
      </c>
      <c r="S29" s="27" t="s">
        <v>137</v>
      </c>
      <c r="T29" s="10" t="s">
        <v>138</v>
      </c>
      <c r="U29" s="8" t="s">
        <v>188</v>
      </c>
      <c r="V29" s="13">
        <v>30</v>
      </c>
      <c r="W29" s="12" t="s">
        <v>90</v>
      </c>
      <c r="X29" s="12">
        <v>23</v>
      </c>
      <c r="Y29" s="12" t="s">
        <v>133</v>
      </c>
      <c r="Z29" s="12" t="s">
        <v>134</v>
      </c>
      <c r="AA29" s="14">
        <v>4</v>
      </c>
      <c r="AB29" s="14">
        <v>0</v>
      </c>
      <c r="AC29" s="14">
        <v>0</v>
      </c>
      <c r="AD29" s="14">
        <v>0</v>
      </c>
      <c r="AE29" s="14">
        <v>4</v>
      </c>
      <c r="AF29" s="14">
        <v>884</v>
      </c>
      <c r="AG29" s="14"/>
      <c r="AH29" s="23">
        <v>450</v>
      </c>
      <c r="AI29" s="14"/>
      <c r="AJ29" s="14">
        <v>434</v>
      </c>
      <c r="AK29" s="14"/>
      <c r="AL29" s="22">
        <v>1067</v>
      </c>
      <c r="AM29" s="14">
        <v>20.780188592877412</v>
      </c>
      <c r="AN29" s="17" t="s">
        <v>135</v>
      </c>
      <c r="AO29" s="14">
        <v>0</v>
      </c>
      <c r="AP29" s="14">
        <v>0</v>
      </c>
      <c r="AQ29" s="14">
        <v>0</v>
      </c>
      <c r="AR29" s="14">
        <v>0</v>
      </c>
      <c r="AS29" s="16" t="s">
        <v>62</v>
      </c>
      <c r="AT29" s="16" t="s">
        <v>63</v>
      </c>
      <c r="AU29" s="16" t="s">
        <v>64</v>
      </c>
      <c r="AV29" s="25">
        <v>42277</v>
      </c>
    </row>
    <row r="30" spans="1:48">
      <c r="A30" s="4">
        <v>7</v>
      </c>
      <c r="B30" s="1">
        <v>8</v>
      </c>
      <c r="C30" s="1">
        <v>2015</v>
      </c>
      <c r="D30" s="4">
        <v>10550</v>
      </c>
      <c r="E30" s="5"/>
      <c r="F30" s="1" t="s">
        <v>48</v>
      </c>
      <c r="G30" s="1" t="s">
        <v>49</v>
      </c>
      <c r="H30" s="1" t="s">
        <v>50</v>
      </c>
      <c r="I30" s="1" t="s">
        <v>51</v>
      </c>
      <c r="J30" s="1">
        <v>80264</v>
      </c>
      <c r="K30" s="1">
        <v>720</v>
      </c>
      <c r="L30" s="1" t="s">
        <v>52</v>
      </c>
      <c r="M30" s="5"/>
      <c r="N30" s="5"/>
      <c r="O30" s="8" t="s">
        <v>53</v>
      </c>
      <c r="P30" s="9" t="s">
        <v>129</v>
      </c>
      <c r="Q30" s="10" t="s">
        <v>139</v>
      </c>
      <c r="R30" s="11">
        <v>0</v>
      </c>
      <c r="S30" s="27" t="s">
        <v>140</v>
      </c>
      <c r="T30" s="10" t="s">
        <v>138</v>
      </c>
      <c r="U30" s="8" t="s">
        <v>188</v>
      </c>
      <c r="V30" s="13">
        <v>30</v>
      </c>
      <c r="W30" s="12" t="s">
        <v>106</v>
      </c>
      <c r="X30" s="12">
        <v>26</v>
      </c>
      <c r="Y30" s="12" t="s">
        <v>133</v>
      </c>
      <c r="Z30" s="12" t="s">
        <v>134</v>
      </c>
      <c r="AA30" s="14">
        <v>6</v>
      </c>
      <c r="AB30" s="14">
        <v>0</v>
      </c>
      <c r="AC30" s="14">
        <v>0</v>
      </c>
      <c r="AD30" s="14">
        <v>0</v>
      </c>
      <c r="AE30" s="14">
        <v>6</v>
      </c>
      <c r="AF30" s="14">
        <v>1231</v>
      </c>
      <c r="AG30" s="14"/>
      <c r="AH30" s="23">
        <v>450</v>
      </c>
      <c r="AI30" s="14"/>
      <c r="AJ30" s="14">
        <v>781</v>
      </c>
      <c r="AK30" s="14"/>
      <c r="AL30" s="22">
        <v>1067</v>
      </c>
      <c r="AM30" s="14">
        <v>37.394763343403831</v>
      </c>
      <c r="AN30" s="17" t="s">
        <v>135</v>
      </c>
      <c r="AO30" s="14">
        <v>0</v>
      </c>
      <c r="AP30" s="14">
        <v>0</v>
      </c>
      <c r="AQ30" s="14">
        <v>0</v>
      </c>
      <c r="AR30" s="14">
        <v>0</v>
      </c>
      <c r="AS30" s="16" t="s">
        <v>62</v>
      </c>
      <c r="AT30" s="16" t="s">
        <v>63</v>
      </c>
      <c r="AU30" s="16" t="s">
        <v>64</v>
      </c>
      <c r="AV30" s="25">
        <v>42277</v>
      </c>
    </row>
    <row r="31" spans="1:48">
      <c r="A31" s="4">
        <v>7</v>
      </c>
      <c r="B31" s="1">
        <v>8</v>
      </c>
      <c r="C31" s="1">
        <v>2015</v>
      </c>
      <c r="D31" s="4">
        <v>10550</v>
      </c>
      <c r="E31" s="5"/>
      <c r="F31" s="1" t="s">
        <v>48</v>
      </c>
      <c r="G31" s="1" t="s">
        <v>49</v>
      </c>
      <c r="H31" s="1" t="s">
        <v>50</v>
      </c>
      <c r="I31" s="1" t="s">
        <v>51</v>
      </c>
      <c r="J31" s="1">
        <v>80264</v>
      </c>
      <c r="K31" s="1">
        <v>720</v>
      </c>
      <c r="L31" s="1" t="s">
        <v>52</v>
      </c>
      <c r="M31" s="5"/>
      <c r="N31" s="5"/>
      <c r="O31" s="8" t="s">
        <v>53</v>
      </c>
      <c r="P31" s="9" t="s">
        <v>129</v>
      </c>
      <c r="Q31" s="10" t="s">
        <v>141</v>
      </c>
      <c r="R31" s="11">
        <v>0</v>
      </c>
      <c r="S31" s="27" t="s">
        <v>142</v>
      </c>
      <c r="T31" s="10" t="s">
        <v>132</v>
      </c>
      <c r="U31" s="8" t="s">
        <v>188</v>
      </c>
      <c r="V31" s="13">
        <v>30</v>
      </c>
      <c r="W31" s="12" t="s">
        <v>67</v>
      </c>
      <c r="X31" s="12">
        <v>25</v>
      </c>
      <c r="Y31" s="12" t="s">
        <v>133</v>
      </c>
      <c r="Z31" s="12" t="s">
        <v>134</v>
      </c>
      <c r="AA31" s="14">
        <v>19</v>
      </c>
      <c r="AB31" s="14">
        <v>0</v>
      </c>
      <c r="AC31" s="14">
        <v>0</v>
      </c>
      <c r="AD31" s="14">
        <v>0</v>
      </c>
      <c r="AE31" s="14">
        <v>19</v>
      </c>
      <c r="AF31" s="14">
        <v>889</v>
      </c>
      <c r="AG31" s="14"/>
      <c r="AH31" s="22">
        <v>450</v>
      </c>
      <c r="AI31" s="14"/>
      <c r="AJ31" s="14">
        <v>439</v>
      </c>
      <c r="AK31" s="14"/>
      <c r="AL31" s="22">
        <v>1067</v>
      </c>
      <c r="AM31" s="14">
        <v>21.0195916872654</v>
      </c>
      <c r="AN31" s="17" t="s">
        <v>135</v>
      </c>
      <c r="AO31" s="14">
        <v>0</v>
      </c>
      <c r="AP31" s="14">
        <v>0</v>
      </c>
      <c r="AQ31" s="14">
        <v>0</v>
      </c>
      <c r="AR31" s="14">
        <v>0</v>
      </c>
      <c r="AS31" s="16" t="s">
        <v>62</v>
      </c>
      <c r="AT31" s="16" t="s">
        <v>63</v>
      </c>
      <c r="AU31" s="16" t="s">
        <v>64</v>
      </c>
      <c r="AV31" s="25">
        <v>42277</v>
      </c>
    </row>
    <row r="32" spans="1:48">
      <c r="A32" s="4">
        <v>7</v>
      </c>
      <c r="B32" s="1">
        <v>8</v>
      </c>
      <c r="C32" s="1">
        <v>2015</v>
      </c>
      <c r="D32" s="4">
        <v>10550</v>
      </c>
      <c r="E32" s="5"/>
      <c r="F32" s="1" t="s">
        <v>48</v>
      </c>
      <c r="G32" s="1" t="s">
        <v>49</v>
      </c>
      <c r="H32" s="1" t="s">
        <v>50</v>
      </c>
      <c r="I32" s="1" t="s">
        <v>51</v>
      </c>
      <c r="J32" s="1">
        <v>80264</v>
      </c>
      <c r="K32" s="1">
        <v>720</v>
      </c>
      <c r="L32" s="1" t="s">
        <v>52</v>
      </c>
      <c r="M32" s="5"/>
      <c r="N32" s="5"/>
      <c r="O32" s="8" t="s">
        <v>53</v>
      </c>
      <c r="P32" s="9" t="s">
        <v>129</v>
      </c>
      <c r="Q32" s="10" t="s">
        <v>143</v>
      </c>
      <c r="R32" s="11">
        <v>0</v>
      </c>
      <c r="S32" s="27" t="s">
        <v>144</v>
      </c>
      <c r="T32" s="10" t="s">
        <v>132</v>
      </c>
      <c r="U32" s="8" t="s">
        <v>179</v>
      </c>
      <c r="V32" s="13">
        <v>0</v>
      </c>
      <c r="W32" s="12" t="s">
        <v>145</v>
      </c>
      <c r="X32" s="12">
        <v>25</v>
      </c>
      <c r="Y32" s="12" t="s">
        <v>133</v>
      </c>
      <c r="Z32" s="12" t="s">
        <v>134</v>
      </c>
      <c r="AA32" s="14">
        <v>3</v>
      </c>
      <c r="AB32" s="14">
        <v>0</v>
      </c>
      <c r="AC32" s="14">
        <v>0</v>
      </c>
      <c r="AD32" s="14">
        <v>0</v>
      </c>
      <c r="AE32" s="14">
        <v>3</v>
      </c>
      <c r="AF32" s="14">
        <v>0</v>
      </c>
      <c r="AG32" s="14"/>
      <c r="AH32" s="22">
        <v>0</v>
      </c>
      <c r="AI32" s="14"/>
      <c r="AJ32" s="14">
        <v>0</v>
      </c>
      <c r="AK32" s="14"/>
      <c r="AL32" s="22">
        <v>1067</v>
      </c>
      <c r="AM32" s="14">
        <v>0</v>
      </c>
      <c r="AN32" s="17" t="s">
        <v>135</v>
      </c>
      <c r="AO32" s="14">
        <v>0</v>
      </c>
      <c r="AP32" s="14">
        <v>0</v>
      </c>
      <c r="AQ32" s="14">
        <v>0</v>
      </c>
      <c r="AR32" s="14">
        <v>0</v>
      </c>
      <c r="AS32" s="16" t="s">
        <v>62</v>
      </c>
      <c r="AT32" s="16" t="s">
        <v>63</v>
      </c>
      <c r="AU32" s="16" t="s">
        <v>64</v>
      </c>
      <c r="AV32" s="25">
        <v>42277</v>
      </c>
    </row>
    <row r="33" spans="1:48">
      <c r="A33" s="4">
        <v>7</v>
      </c>
      <c r="B33" s="1">
        <v>8</v>
      </c>
      <c r="C33" s="1">
        <v>2015</v>
      </c>
      <c r="D33" s="4">
        <v>10550</v>
      </c>
      <c r="E33" s="5"/>
      <c r="F33" s="1" t="s">
        <v>48</v>
      </c>
      <c r="G33" s="1" t="s">
        <v>49</v>
      </c>
      <c r="H33" s="1" t="s">
        <v>50</v>
      </c>
      <c r="I33" s="1" t="s">
        <v>51</v>
      </c>
      <c r="J33" s="1">
        <v>80264</v>
      </c>
      <c r="K33" s="1">
        <v>720</v>
      </c>
      <c r="L33" s="1" t="s">
        <v>52</v>
      </c>
      <c r="M33" s="5"/>
      <c r="N33" s="5"/>
      <c r="O33" s="8" t="s">
        <v>53</v>
      </c>
      <c r="P33" s="9" t="s">
        <v>129</v>
      </c>
      <c r="Q33" s="10" t="s">
        <v>146</v>
      </c>
      <c r="R33" s="11">
        <v>0</v>
      </c>
      <c r="S33" s="27" t="s">
        <v>147</v>
      </c>
      <c r="T33" s="10" t="s">
        <v>132</v>
      </c>
      <c r="U33" s="8" t="s">
        <v>188</v>
      </c>
      <c r="V33" s="13">
        <v>30</v>
      </c>
      <c r="W33" s="12" t="s">
        <v>119</v>
      </c>
      <c r="X33" s="12">
        <v>36</v>
      </c>
      <c r="Y33" s="12" t="s">
        <v>133</v>
      </c>
      <c r="Z33" s="12" t="s">
        <v>134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635</v>
      </c>
      <c r="AG33" s="14"/>
      <c r="AH33" s="14">
        <v>450</v>
      </c>
      <c r="AI33" s="14"/>
      <c r="AJ33" s="14">
        <v>185</v>
      </c>
      <c r="AK33" s="14"/>
      <c r="AL33" s="22">
        <v>1067</v>
      </c>
      <c r="AM33" s="14">
        <v>8.8579144923555795</v>
      </c>
      <c r="AN33" s="17" t="s">
        <v>135</v>
      </c>
      <c r="AO33" s="14">
        <v>0</v>
      </c>
      <c r="AP33" s="14">
        <v>0</v>
      </c>
      <c r="AQ33" s="14">
        <v>0</v>
      </c>
      <c r="AR33" s="14">
        <v>0</v>
      </c>
      <c r="AS33" s="16" t="s">
        <v>62</v>
      </c>
      <c r="AT33" s="16" t="s">
        <v>63</v>
      </c>
      <c r="AU33" s="16" t="s">
        <v>64</v>
      </c>
      <c r="AV33" s="25">
        <v>42277</v>
      </c>
    </row>
    <row r="34" spans="1:48">
      <c r="A34" s="4">
        <v>7</v>
      </c>
      <c r="B34" s="1">
        <v>8</v>
      </c>
      <c r="C34" s="1">
        <v>2015</v>
      </c>
      <c r="D34" s="4">
        <v>10550</v>
      </c>
      <c r="E34" s="5"/>
      <c r="F34" s="1" t="s">
        <v>48</v>
      </c>
      <c r="G34" s="1" t="s">
        <v>49</v>
      </c>
      <c r="H34" s="1" t="s">
        <v>50</v>
      </c>
      <c r="I34" s="1" t="s">
        <v>51</v>
      </c>
      <c r="J34" s="1">
        <v>80264</v>
      </c>
      <c r="K34" s="1">
        <v>720</v>
      </c>
      <c r="L34" s="1" t="s">
        <v>52</v>
      </c>
      <c r="M34" s="5"/>
      <c r="N34" s="5"/>
      <c r="O34" s="8" t="s">
        <v>53</v>
      </c>
      <c r="P34" s="9" t="s">
        <v>129</v>
      </c>
      <c r="Q34" s="10" t="s">
        <v>148</v>
      </c>
      <c r="R34" s="11">
        <v>0</v>
      </c>
      <c r="S34" s="27" t="s">
        <v>149</v>
      </c>
      <c r="T34" s="10" t="s">
        <v>132</v>
      </c>
      <c r="U34" s="8" t="s">
        <v>188</v>
      </c>
      <c r="V34" s="13">
        <v>30</v>
      </c>
      <c r="W34" s="12" t="s">
        <v>80</v>
      </c>
      <c r="X34" s="12">
        <v>25</v>
      </c>
      <c r="Y34" s="12" t="s">
        <v>133</v>
      </c>
      <c r="Z34" s="12" t="s">
        <v>134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2111</v>
      </c>
      <c r="AG34" s="14"/>
      <c r="AH34" s="14">
        <v>450</v>
      </c>
      <c r="AI34" s="14"/>
      <c r="AJ34" s="14">
        <v>1661</v>
      </c>
      <c r="AK34" s="14"/>
      <c r="AL34" s="22">
        <v>1067</v>
      </c>
      <c r="AM34" s="14">
        <v>79.52970795568983</v>
      </c>
      <c r="AN34" s="17" t="s">
        <v>135</v>
      </c>
      <c r="AO34" s="14">
        <v>0</v>
      </c>
      <c r="AP34" s="14">
        <v>0</v>
      </c>
      <c r="AQ34" s="14">
        <v>0</v>
      </c>
      <c r="AR34" s="14">
        <v>0</v>
      </c>
      <c r="AS34" s="16" t="s">
        <v>62</v>
      </c>
      <c r="AT34" s="16" t="s">
        <v>63</v>
      </c>
      <c r="AU34" s="16" t="s">
        <v>64</v>
      </c>
      <c r="AV34" s="25">
        <v>42277</v>
      </c>
    </row>
    <row r="35" spans="1:48">
      <c r="A35" s="4">
        <v>7</v>
      </c>
      <c r="B35" s="1">
        <v>8</v>
      </c>
      <c r="C35" s="1">
        <v>2015</v>
      </c>
      <c r="D35" s="4">
        <v>10550</v>
      </c>
      <c r="E35" s="5"/>
      <c r="F35" s="1" t="s">
        <v>48</v>
      </c>
      <c r="G35" s="1" t="s">
        <v>49</v>
      </c>
      <c r="H35" s="1" t="s">
        <v>50</v>
      </c>
      <c r="I35" s="1" t="s">
        <v>51</v>
      </c>
      <c r="J35" s="1">
        <v>80264</v>
      </c>
      <c r="K35" s="1">
        <v>720</v>
      </c>
      <c r="L35" s="1" t="s">
        <v>52</v>
      </c>
      <c r="M35" s="5"/>
      <c r="N35" s="5"/>
      <c r="O35" s="8" t="s">
        <v>53</v>
      </c>
      <c r="P35" s="9" t="s">
        <v>129</v>
      </c>
      <c r="Q35" s="10" t="s">
        <v>150</v>
      </c>
      <c r="R35" s="11">
        <v>0</v>
      </c>
      <c r="S35" s="27" t="s">
        <v>151</v>
      </c>
      <c r="T35" s="10" t="s">
        <v>132</v>
      </c>
      <c r="U35" s="8" t="s">
        <v>188</v>
      </c>
      <c r="V35" s="13">
        <v>30</v>
      </c>
      <c r="W35" s="12" t="s">
        <v>90</v>
      </c>
      <c r="X35" s="12">
        <v>26</v>
      </c>
      <c r="Y35" s="12" t="s">
        <v>133</v>
      </c>
      <c r="Z35" s="12" t="s">
        <v>134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1163</v>
      </c>
      <c r="AG35" s="14"/>
      <c r="AH35" s="14">
        <v>450</v>
      </c>
      <c r="AI35" s="14"/>
      <c r="AJ35" s="14">
        <v>713</v>
      </c>
      <c r="AK35" s="14"/>
      <c r="AL35" s="22">
        <v>1067</v>
      </c>
      <c r="AM35" s="14">
        <v>34.138881259727178</v>
      </c>
      <c r="AN35" s="17" t="s">
        <v>135</v>
      </c>
      <c r="AO35" s="14">
        <v>0</v>
      </c>
      <c r="AP35" s="14">
        <v>0</v>
      </c>
      <c r="AQ35" s="14">
        <v>0</v>
      </c>
      <c r="AR35" s="14">
        <v>0</v>
      </c>
      <c r="AS35" s="16" t="s">
        <v>62</v>
      </c>
      <c r="AT35" s="16" t="s">
        <v>63</v>
      </c>
      <c r="AU35" s="16" t="s">
        <v>64</v>
      </c>
      <c r="AV35" s="25">
        <v>42277</v>
      </c>
    </row>
    <row r="36" spans="1:48">
      <c r="A36" s="4">
        <v>7</v>
      </c>
      <c r="B36" s="1">
        <v>8</v>
      </c>
      <c r="C36" s="1">
        <v>2015</v>
      </c>
      <c r="D36" s="4">
        <v>10550</v>
      </c>
      <c r="E36" s="5"/>
      <c r="F36" s="1" t="s">
        <v>48</v>
      </c>
      <c r="G36" s="1" t="s">
        <v>49</v>
      </c>
      <c r="H36" s="1" t="s">
        <v>50</v>
      </c>
      <c r="I36" s="1" t="s">
        <v>51</v>
      </c>
      <c r="J36" s="1">
        <v>80264</v>
      </c>
      <c r="K36" s="1">
        <v>720</v>
      </c>
      <c r="L36" s="1" t="s">
        <v>52</v>
      </c>
      <c r="M36" s="5"/>
      <c r="N36" s="5"/>
      <c r="O36" s="8" t="s">
        <v>53</v>
      </c>
      <c r="P36" s="9" t="s">
        <v>129</v>
      </c>
      <c r="Q36" s="10" t="s">
        <v>152</v>
      </c>
      <c r="R36" s="11">
        <v>0</v>
      </c>
      <c r="S36" s="27" t="s">
        <v>153</v>
      </c>
      <c r="T36" s="10" t="s">
        <v>132</v>
      </c>
      <c r="U36" s="8" t="s">
        <v>179</v>
      </c>
      <c r="V36" s="13">
        <v>0</v>
      </c>
      <c r="W36" s="12" t="s">
        <v>85</v>
      </c>
      <c r="X36" s="12">
        <v>24</v>
      </c>
      <c r="Y36" s="12" t="s">
        <v>133</v>
      </c>
      <c r="Z36" s="12" t="s">
        <v>134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/>
      <c r="AH36" s="14">
        <v>0</v>
      </c>
      <c r="AI36" s="14"/>
      <c r="AJ36" s="14">
        <v>0</v>
      </c>
      <c r="AK36" s="14"/>
      <c r="AL36" s="22">
        <v>1067</v>
      </c>
      <c r="AM36" s="14">
        <v>0</v>
      </c>
      <c r="AN36" s="17" t="s">
        <v>135</v>
      </c>
      <c r="AO36" s="14">
        <v>0</v>
      </c>
      <c r="AP36" s="14">
        <v>0</v>
      </c>
      <c r="AQ36" s="14">
        <v>0</v>
      </c>
      <c r="AR36" s="14">
        <v>0</v>
      </c>
      <c r="AS36" s="16" t="s">
        <v>62</v>
      </c>
      <c r="AT36" s="16" t="s">
        <v>63</v>
      </c>
      <c r="AU36" s="16" t="s">
        <v>64</v>
      </c>
      <c r="AV36" s="25">
        <v>42277</v>
      </c>
    </row>
    <row r="37" spans="1:48">
      <c r="A37" s="4">
        <v>7</v>
      </c>
      <c r="B37" s="1">
        <v>8</v>
      </c>
      <c r="C37" s="1">
        <v>2015</v>
      </c>
      <c r="D37" s="4">
        <v>10550</v>
      </c>
      <c r="E37" s="5"/>
      <c r="F37" s="1" t="s">
        <v>48</v>
      </c>
      <c r="G37" s="1" t="s">
        <v>49</v>
      </c>
      <c r="H37" s="1" t="s">
        <v>50</v>
      </c>
      <c r="I37" s="1" t="s">
        <v>51</v>
      </c>
      <c r="J37" s="1">
        <v>80264</v>
      </c>
      <c r="K37" s="1">
        <v>720</v>
      </c>
      <c r="L37" s="1" t="s">
        <v>52</v>
      </c>
      <c r="M37" s="5"/>
      <c r="N37" s="5"/>
      <c r="O37" s="8" t="s">
        <v>53</v>
      </c>
      <c r="P37" s="9" t="s">
        <v>129</v>
      </c>
      <c r="Q37" s="10" t="s">
        <v>154</v>
      </c>
      <c r="R37" s="11">
        <v>0</v>
      </c>
      <c r="S37" s="27" t="s">
        <v>155</v>
      </c>
      <c r="T37" s="10" t="s">
        <v>132</v>
      </c>
      <c r="U37" s="8" t="s">
        <v>188</v>
      </c>
      <c r="V37" s="13">
        <v>30</v>
      </c>
      <c r="W37" s="12" t="s">
        <v>156</v>
      </c>
      <c r="X37" s="12">
        <v>24</v>
      </c>
      <c r="Y37" s="12" t="s">
        <v>133</v>
      </c>
      <c r="Z37" s="12" t="s">
        <v>134</v>
      </c>
      <c r="AA37" s="14">
        <v>21</v>
      </c>
      <c r="AB37" s="14">
        <v>0</v>
      </c>
      <c r="AC37" s="14">
        <v>0</v>
      </c>
      <c r="AD37" s="14">
        <v>0</v>
      </c>
      <c r="AE37" s="14">
        <v>21</v>
      </c>
      <c r="AF37" s="14">
        <v>1494</v>
      </c>
      <c r="AG37" s="14"/>
      <c r="AH37" s="14">
        <v>450</v>
      </c>
      <c r="AI37" s="14"/>
      <c r="AJ37" s="14">
        <v>1044</v>
      </c>
      <c r="AK37" s="14"/>
      <c r="AL37" s="22">
        <v>1067</v>
      </c>
      <c r="AM37" s="14">
        <v>49.987366108212029</v>
      </c>
      <c r="AN37" s="17" t="s">
        <v>135</v>
      </c>
      <c r="AO37" s="14">
        <v>0</v>
      </c>
      <c r="AP37" s="14">
        <v>0</v>
      </c>
      <c r="AQ37" s="14">
        <v>0</v>
      </c>
      <c r="AR37" s="14">
        <v>0</v>
      </c>
      <c r="AS37" s="16" t="s">
        <v>62</v>
      </c>
      <c r="AT37" s="16" t="s">
        <v>63</v>
      </c>
      <c r="AU37" s="16" t="s">
        <v>64</v>
      </c>
      <c r="AV37" s="25">
        <v>42277</v>
      </c>
    </row>
    <row r="38" spans="1:48">
      <c r="A38" s="4">
        <v>7</v>
      </c>
      <c r="B38" s="1">
        <v>8</v>
      </c>
      <c r="C38" s="1">
        <v>2015</v>
      </c>
      <c r="D38" s="4">
        <v>10550</v>
      </c>
      <c r="E38" s="5"/>
      <c r="F38" s="1" t="s">
        <v>48</v>
      </c>
      <c r="G38" s="1" t="s">
        <v>49</v>
      </c>
      <c r="H38" s="1" t="s">
        <v>50</v>
      </c>
      <c r="I38" s="1" t="s">
        <v>51</v>
      </c>
      <c r="J38" s="1">
        <v>80264</v>
      </c>
      <c r="K38" s="1">
        <v>720</v>
      </c>
      <c r="L38" s="1" t="s">
        <v>52</v>
      </c>
      <c r="M38" s="5"/>
      <c r="N38" s="5"/>
      <c r="O38" s="8" t="s">
        <v>53</v>
      </c>
      <c r="P38" s="9" t="s">
        <v>129</v>
      </c>
      <c r="Q38" s="10" t="s">
        <v>157</v>
      </c>
      <c r="R38" s="11">
        <v>0</v>
      </c>
      <c r="S38" s="27" t="s">
        <v>158</v>
      </c>
      <c r="T38" s="10" t="s">
        <v>132</v>
      </c>
      <c r="U38" s="8" t="s">
        <v>179</v>
      </c>
      <c r="V38" s="13">
        <v>0</v>
      </c>
      <c r="W38" s="12" t="s">
        <v>109</v>
      </c>
      <c r="X38" s="12">
        <v>25</v>
      </c>
      <c r="Y38" s="12" t="s">
        <v>133</v>
      </c>
      <c r="Z38" s="12" t="s">
        <v>134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/>
      <c r="AH38" s="14">
        <v>0</v>
      </c>
      <c r="AI38" s="14"/>
      <c r="AJ38" s="14">
        <v>0</v>
      </c>
      <c r="AK38" s="14"/>
      <c r="AL38" s="22">
        <v>1067</v>
      </c>
      <c r="AM38" s="14">
        <v>0</v>
      </c>
      <c r="AN38" s="17" t="s">
        <v>135</v>
      </c>
      <c r="AO38" s="14">
        <v>0</v>
      </c>
      <c r="AP38" s="14">
        <v>0</v>
      </c>
      <c r="AQ38" s="14">
        <v>0</v>
      </c>
      <c r="AR38" s="14">
        <v>0</v>
      </c>
      <c r="AS38" s="16" t="s">
        <v>62</v>
      </c>
      <c r="AT38" s="16" t="s">
        <v>63</v>
      </c>
      <c r="AU38" s="16" t="s">
        <v>64</v>
      </c>
      <c r="AV38" s="25">
        <v>42277</v>
      </c>
    </row>
    <row r="39" spans="1:48">
      <c r="A39" s="4">
        <v>7</v>
      </c>
      <c r="B39" s="1">
        <v>8</v>
      </c>
      <c r="C39" s="1">
        <v>2015</v>
      </c>
      <c r="D39" s="4">
        <v>10550</v>
      </c>
      <c r="E39" s="5"/>
      <c r="F39" s="1" t="s">
        <v>48</v>
      </c>
      <c r="G39" s="1" t="s">
        <v>49</v>
      </c>
      <c r="H39" s="1" t="s">
        <v>50</v>
      </c>
      <c r="I39" s="1" t="s">
        <v>51</v>
      </c>
      <c r="J39" s="1">
        <v>80264</v>
      </c>
      <c r="K39" s="1">
        <v>720</v>
      </c>
      <c r="L39" s="1" t="s">
        <v>52</v>
      </c>
      <c r="M39" s="5"/>
      <c r="N39" s="5"/>
      <c r="O39" s="8" t="s">
        <v>53</v>
      </c>
      <c r="P39" s="9" t="s">
        <v>129</v>
      </c>
      <c r="Q39" s="10" t="s">
        <v>159</v>
      </c>
      <c r="R39" s="11">
        <v>0</v>
      </c>
      <c r="S39" s="27" t="s">
        <v>160</v>
      </c>
      <c r="T39" s="10" t="s">
        <v>132</v>
      </c>
      <c r="U39" s="8" t="s">
        <v>188</v>
      </c>
      <c r="V39" s="13">
        <v>30</v>
      </c>
      <c r="W39" s="12" t="s">
        <v>58</v>
      </c>
      <c r="X39" s="12">
        <v>25</v>
      </c>
      <c r="Y39" s="12" t="s">
        <v>133</v>
      </c>
      <c r="Z39" s="12" t="s">
        <v>134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977</v>
      </c>
      <c r="AG39" s="14"/>
      <c r="AH39" s="14">
        <v>450</v>
      </c>
      <c r="AI39" s="14"/>
      <c r="AJ39" s="14">
        <v>527</v>
      </c>
      <c r="AK39" s="14"/>
      <c r="AL39" s="22">
        <v>1067</v>
      </c>
      <c r="AM39" s="14">
        <v>25.233086148494003</v>
      </c>
      <c r="AN39" s="17" t="s">
        <v>135</v>
      </c>
      <c r="AO39" s="14">
        <v>0</v>
      </c>
      <c r="AP39" s="14">
        <v>0</v>
      </c>
      <c r="AQ39" s="14">
        <v>0</v>
      </c>
      <c r="AR39" s="14">
        <v>0</v>
      </c>
      <c r="AS39" s="16" t="s">
        <v>62</v>
      </c>
      <c r="AT39" s="16" t="s">
        <v>63</v>
      </c>
      <c r="AU39" s="16" t="s">
        <v>64</v>
      </c>
      <c r="AV39" s="25">
        <v>42277</v>
      </c>
    </row>
    <row r="40" spans="1:48">
      <c r="A40" s="4">
        <v>7</v>
      </c>
      <c r="B40" s="1">
        <v>8</v>
      </c>
      <c r="C40" s="1">
        <v>2015</v>
      </c>
      <c r="D40" s="4">
        <v>10550</v>
      </c>
      <c r="E40" s="5"/>
      <c r="F40" s="1" t="s">
        <v>48</v>
      </c>
      <c r="G40" s="1" t="s">
        <v>49</v>
      </c>
      <c r="H40" s="1" t="s">
        <v>50</v>
      </c>
      <c r="I40" s="1" t="s">
        <v>51</v>
      </c>
      <c r="J40" s="1">
        <v>80264</v>
      </c>
      <c r="K40" s="1">
        <v>720</v>
      </c>
      <c r="L40" s="1" t="s">
        <v>52</v>
      </c>
      <c r="M40" s="5"/>
      <c r="N40" s="5"/>
      <c r="O40" s="8" t="s">
        <v>53</v>
      </c>
      <c r="P40" s="9" t="s">
        <v>129</v>
      </c>
      <c r="Q40" s="10" t="s">
        <v>183</v>
      </c>
      <c r="R40" s="11">
        <v>0</v>
      </c>
      <c r="S40" s="28" t="s">
        <v>184</v>
      </c>
      <c r="T40" s="10" t="s">
        <v>132</v>
      </c>
      <c r="U40" s="8" t="s">
        <v>188</v>
      </c>
      <c r="V40" s="13">
        <v>14</v>
      </c>
      <c r="W40" s="12" t="s">
        <v>185</v>
      </c>
      <c r="X40" s="12">
        <v>36</v>
      </c>
      <c r="Y40" s="12" t="s">
        <v>172</v>
      </c>
      <c r="Z40" s="12" t="s">
        <v>173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410</v>
      </c>
      <c r="AG40" s="14"/>
      <c r="AH40" s="14">
        <v>210</v>
      </c>
      <c r="AI40" s="14"/>
      <c r="AJ40" s="14">
        <v>200</v>
      </c>
      <c r="AK40" s="14"/>
      <c r="AL40" s="22">
        <v>1067</v>
      </c>
      <c r="AM40" s="14">
        <v>9.5761237755195463</v>
      </c>
      <c r="AN40" s="17" t="s">
        <v>135</v>
      </c>
      <c r="AO40" s="14">
        <v>0</v>
      </c>
      <c r="AP40" s="14">
        <v>0</v>
      </c>
      <c r="AQ40" s="14">
        <v>0</v>
      </c>
      <c r="AR40" s="14">
        <v>0</v>
      </c>
      <c r="AS40" s="16" t="s">
        <v>62</v>
      </c>
      <c r="AT40" s="16" t="s">
        <v>63</v>
      </c>
      <c r="AU40" s="16" t="s">
        <v>64</v>
      </c>
      <c r="AV40" s="25">
        <v>42277</v>
      </c>
    </row>
    <row r="41" spans="1:48">
      <c r="A41" s="4">
        <v>7</v>
      </c>
      <c r="B41" s="1">
        <v>8</v>
      </c>
      <c r="C41" s="1">
        <v>2015</v>
      </c>
      <c r="D41" s="4">
        <v>10550</v>
      </c>
      <c r="E41" s="5"/>
      <c r="F41" s="1" t="s">
        <v>48</v>
      </c>
      <c r="G41" s="1" t="s">
        <v>49</v>
      </c>
      <c r="H41" s="1" t="s">
        <v>50</v>
      </c>
      <c r="I41" s="1" t="s">
        <v>51</v>
      </c>
      <c r="J41" s="1">
        <v>80264</v>
      </c>
      <c r="K41" s="1">
        <v>720</v>
      </c>
      <c r="L41" s="1" t="s">
        <v>52</v>
      </c>
      <c r="M41" s="5"/>
      <c r="N41" s="5"/>
      <c r="O41" s="8" t="s">
        <v>53</v>
      </c>
      <c r="P41" s="9" t="s">
        <v>129</v>
      </c>
      <c r="Q41" s="10" t="s">
        <v>161</v>
      </c>
      <c r="R41" s="11">
        <v>0</v>
      </c>
      <c r="S41" s="27" t="s">
        <v>162</v>
      </c>
      <c r="T41" s="10" t="s">
        <v>132</v>
      </c>
      <c r="U41" s="8" t="s">
        <v>188</v>
      </c>
      <c r="V41" s="13">
        <v>30</v>
      </c>
      <c r="W41" s="12" t="s">
        <v>100</v>
      </c>
      <c r="X41" s="12">
        <v>24</v>
      </c>
      <c r="Y41" s="12" t="s">
        <v>133</v>
      </c>
      <c r="Z41" s="12" t="s">
        <v>134</v>
      </c>
      <c r="AA41" s="14">
        <v>11</v>
      </c>
      <c r="AB41" s="14">
        <v>0</v>
      </c>
      <c r="AC41" s="14">
        <v>0</v>
      </c>
      <c r="AD41" s="14">
        <v>0</v>
      </c>
      <c r="AE41" s="14">
        <v>11</v>
      </c>
      <c r="AF41" s="14">
        <v>1319</v>
      </c>
      <c r="AG41" s="14"/>
      <c r="AH41" s="14">
        <v>450</v>
      </c>
      <c r="AI41" s="14"/>
      <c r="AJ41" s="14">
        <v>869</v>
      </c>
      <c r="AK41" s="14"/>
      <c r="AL41" s="22">
        <v>1067</v>
      </c>
      <c r="AM41" s="14">
        <v>41.608257804632423</v>
      </c>
      <c r="AN41" s="17" t="s">
        <v>135</v>
      </c>
      <c r="AO41" s="14">
        <v>0</v>
      </c>
      <c r="AP41" s="14">
        <v>0</v>
      </c>
      <c r="AQ41" s="14">
        <v>0</v>
      </c>
      <c r="AR41" s="14">
        <v>0</v>
      </c>
      <c r="AS41" s="16" t="s">
        <v>62</v>
      </c>
      <c r="AT41" s="16" t="s">
        <v>63</v>
      </c>
      <c r="AU41" s="16" t="s">
        <v>64</v>
      </c>
      <c r="AV41" s="25">
        <v>42277</v>
      </c>
    </row>
    <row r="42" spans="1:48">
      <c r="A42" s="4">
        <v>7</v>
      </c>
      <c r="B42" s="1">
        <v>8</v>
      </c>
      <c r="C42" s="1">
        <v>2015</v>
      </c>
      <c r="D42" s="4">
        <v>10550</v>
      </c>
      <c r="E42" s="5"/>
      <c r="F42" s="1" t="s">
        <v>48</v>
      </c>
      <c r="G42" s="1" t="s">
        <v>49</v>
      </c>
      <c r="H42" s="1" t="s">
        <v>50</v>
      </c>
      <c r="I42" s="1" t="s">
        <v>51</v>
      </c>
      <c r="J42" s="1">
        <v>80264</v>
      </c>
      <c r="K42" s="1">
        <v>720</v>
      </c>
      <c r="L42" s="1" t="s">
        <v>52</v>
      </c>
      <c r="M42" s="5"/>
      <c r="N42" s="5"/>
      <c r="O42" s="8" t="s">
        <v>53</v>
      </c>
      <c r="P42" s="9" t="s">
        <v>129</v>
      </c>
      <c r="Q42" s="10" t="s">
        <v>186</v>
      </c>
      <c r="R42" s="11">
        <v>0</v>
      </c>
      <c r="S42" s="28" t="s">
        <v>187</v>
      </c>
      <c r="T42" s="10" t="s">
        <v>132</v>
      </c>
      <c r="U42" s="8" t="s">
        <v>188</v>
      </c>
      <c r="V42" s="13">
        <v>30</v>
      </c>
      <c r="W42" s="12" t="s">
        <v>74</v>
      </c>
      <c r="X42" s="12">
        <v>35</v>
      </c>
      <c r="Y42" s="12" t="s">
        <v>172</v>
      </c>
      <c r="Z42" s="12" t="s">
        <v>173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1180</v>
      </c>
      <c r="AG42" s="14"/>
      <c r="AH42" s="14">
        <v>450</v>
      </c>
      <c r="AI42" s="14"/>
      <c r="AJ42" s="14">
        <v>730</v>
      </c>
      <c r="AK42" s="14"/>
      <c r="AL42" s="22">
        <v>1067</v>
      </c>
      <c r="AM42" s="14">
        <v>34.952851780646341</v>
      </c>
      <c r="AN42" s="17" t="s">
        <v>135</v>
      </c>
      <c r="AO42" s="14">
        <v>0</v>
      </c>
      <c r="AP42" s="14">
        <v>0</v>
      </c>
      <c r="AQ42" s="14">
        <v>0</v>
      </c>
      <c r="AR42" s="14">
        <v>0</v>
      </c>
      <c r="AS42" s="16" t="s">
        <v>62</v>
      </c>
      <c r="AT42" s="16" t="s">
        <v>63</v>
      </c>
      <c r="AU42" s="16" t="s">
        <v>64</v>
      </c>
      <c r="AV42" s="25">
        <v>42277</v>
      </c>
    </row>
    <row r="43" spans="1:48" ht="17.25" customHeight="1">
      <c r="A43" s="4">
        <v>7</v>
      </c>
      <c r="B43" s="1">
        <v>8</v>
      </c>
      <c r="C43" s="1">
        <v>2015</v>
      </c>
      <c r="D43" s="4">
        <v>10550</v>
      </c>
      <c r="E43" s="5"/>
      <c r="F43" s="1" t="s">
        <v>48</v>
      </c>
      <c r="G43" s="1" t="s">
        <v>49</v>
      </c>
      <c r="H43" s="1" t="s">
        <v>50</v>
      </c>
      <c r="I43" s="1" t="s">
        <v>51</v>
      </c>
      <c r="J43" s="1">
        <v>80264</v>
      </c>
      <c r="K43" s="1">
        <v>720</v>
      </c>
      <c r="L43" s="1" t="s">
        <v>52</v>
      </c>
      <c r="M43" s="5"/>
      <c r="N43" s="5"/>
      <c r="O43" s="8" t="s">
        <v>53</v>
      </c>
      <c r="P43" s="9" t="s">
        <v>129</v>
      </c>
      <c r="Q43" s="10" t="s">
        <v>163</v>
      </c>
      <c r="R43" s="11">
        <v>0</v>
      </c>
      <c r="S43" s="27" t="s">
        <v>164</v>
      </c>
      <c r="T43" s="10" t="s">
        <v>132</v>
      </c>
      <c r="U43" s="8" t="s">
        <v>188</v>
      </c>
      <c r="V43" s="13">
        <v>6</v>
      </c>
      <c r="W43" s="12" t="s">
        <v>103</v>
      </c>
      <c r="X43" s="12">
        <v>36</v>
      </c>
      <c r="Y43" s="12" t="s">
        <v>133</v>
      </c>
      <c r="Z43" s="12" t="s">
        <v>134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118</v>
      </c>
      <c r="AG43" s="14"/>
      <c r="AH43" s="14">
        <v>90</v>
      </c>
      <c r="AI43" s="14"/>
      <c r="AJ43" s="14">
        <v>28</v>
      </c>
      <c r="AK43" s="14"/>
      <c r="AL43" s="22">
        <v>1067</v>
      </c>
      <c r="AM43" s="14">
        <v>1.3406573285727363</v>
      </c>
      <c r="AN43" s="17" t="s">
        <v>135</v>
      </c>
      <c r="AO43" s="14">
        <v>0</v>
      </c>
      <c r="AP43" s="14">
        <v>0</v>
      </c>
      <c r="AQ43" s="14">
        <v>0</v>
      </c>
      <c r="AR43" s="14">
        <v>0</v>
      </c>
      <c r="AS43" s="16" t="s">
        <v>62</v>
      </c>
      <c r="AT43" s="16" t="s">
        <v>63</v>
      </c>
      <c r="AU43" s="16" t="s">
        <v>64</v>
      </c>
      <c r="AV43" s="25">
        <v>42277</v>
      </c>
    </row>
    <row r="44" spans="1:48">
      <c r="A44" s="4">
        <v>7</v>
      </c>
      <c r="B44" s="1">
        <v>8</v>
      </c>
      <c r="C44" s="1">
        <v>2015</v>
      </c>
      <c r="D44" s="4">
        <v>10550</v>
      </c>
      <c r="E44" s="5"/>
      <c r="F44" s="1" t="s">
        <v>48</v>
      </c>
      <c r="G44" s="1" t="s">
        <v>49</v>
      </c>
      <c r="H44" s="1" t="s">
        <v>50</v>
      </c>
      <c r="I44" s="1" t="s">
        <v>51</v>
      </c>
      <c r="J44" s="1">
        <v>80264</v>
      </c>
      <c r="K44" s="1">
        <v>720</v>
      </c>
      <c r="L44" s="1" t="s">
        <v>52</v>
      </c>
      <c r="M44" s="5"/>
      <c r="N44" s="5"/>
      <c r="O44" s="8" t="s">
        <v>53</v>
      </c>
      <c r="P44" s="9" t="s">
        <v>129</v>
      </c>
      <c r="Q44" s="10" t="s">
        <v>176</v>
      </c>
      <c r="R44" s="11">
        <v>0</v>
      </c>
      <c r="S44" s="27" t="s">
        <v>171</v>
      </c>
      <c r="T44" s="10" t="s">
        <v>132</v>
      </c>
      <c r="U44" s="8" t="s">
        <v>188</v>
      </c>
      <c r="V44" s="13">
        <v>30</v>
      </c>
      <c r="W44" s="12" t="s">
        <v>74</v>
      </c>
      <c r="X44" s="12">
        <v>36</v>
      </c>
      <c r="Y44" s="12" t="s">
        <v>172</v>
      </c>
      <c r="Z44" s="12" t="s">
        <v>173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2115</v>
      </c>
      <c r="AG44" s="14"/>
      <c r="AH44" s="14">
        <v>450</v>
      </c>
      <c r="AI44" s="14"/>
      <c r="AJ44" s="14">
        <v>1665</v>
      </c>
      <c r="AK44" s="14"/>
      <c r="AL44" s="22">
        <v>1067</v>
      </c>
      <c r="AM44" s="14">
        <v>79.721230431200226</v>
      </c>
      <c r="AN44" s="17" t="s">
        <v>135</v>
      </c>
      <c r="AO44" s="14">
        <v>0</v>
      </c>
      <c r="AP44" s="14">
        <v>0</v>
      </c>
      <c r="AQ44" s="14">
        <v>0</v>
      </c>
      <c r="AR44" s="14">
        <v>0</v>
      </c>
      <c r="AS44" s="16" t="s">
        <v>62</v>
      </c>
      <c r="AT44" s="16" t="s">
        <v>63</v>
      </c>
      <c r="AU44" s="16" t="s">
        <v>64</v>
      </c>
      <c r="AV44" s="25">
        <v>42277</v>
      </c>
    </row>
    <row r="45" spans="1:48">
      <c r="A45" s="4">
        <v>7</v>
      </c>
      <c r="B45" s="1">
        <v>8</v>
      </c>
      <c r="C45" s="1">
        <v>2015</v>
      </c>
      <c r="D45" s="4">
        <v>10550</v>
      </c>
      <c r="E45" s="5"/>
      <c r="F45" s="1" t="s">
        <v>48</v>
      </c>
      <c r="G45" s="1" t="s">
        <v>49</v>
      </c>
      <c r="H45" s="1" t="s">
        <v>50</v>
      </c>
      <c r="I45" s="1" t="s">
        <v>51</v>
      </c>
      <c r="J45" s="1">
        <v>80264</v>
      </c>
      <c r="K45" s="1">
        <v>720</v>
      </c>
      <c r="L45" s="1" t="s">
        <v>52</v>
      </c>
      <c r="M45" s="5"/>
      <c r="N45" s="5"/>
      <c r="O45" s="8" t="s">
        <v>53</v>
      </c>
      <c r="P45" s="9" t="s">
        <v>129</v>
      </c>
      <c r="Q45" s="10" t="s">
        <v>165</v>
      </c>
      <c r="R45" s="11">
        <v>0</v>
      </c>
      <c r="S45" s="27" t="s">
        <v>166</v>
      </c>
      <c r="T45" s="10" t="s">
        <v>132</v>
      </c>
      <c r="U45" s="8" t="s">
        <v>179</v>
      </c>
      <c r="V45" s="13">
        <v>0</v>
      </c>
      <c r="W45" s="12" t="s">
        <v>145</v>
      </c>
      <c r="X45" s="12">
        <v>35</v>
      </c>
      <c r="Y45" s="12" t="s">
        <v>133</v>
      </c>
      <c r="Z45" s="12" t="s">
        <v>134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/>
      <c r="AH45" s="14">
        <v>0</v>
      </c>
      <c r="AI45" s="14"/>
      <c r="AJ45" s="14">
        <v>0</v>
      </c>
      <c r="AK45" s="14"/>
      <c r="AL45" s="22">
        <v>1067</v>
      </c>
      <c r="AM45" s="14">
        <v>0</v>
      </c>
      <c r="AN45" s="17" t="s">
        <v>135</v>
      </c>
      <c r="AO45" s="14">
        <v>0</v>
      </c>
      <c r="AP45" s="14">
        <v>0</v>
      </c>
      <c r="AQ45" s="14">
        <v>0</v>
      </c>
      <c r="AR45" s="14">
        <v>0</v>
      </c>
      <c r="AS45" s="16" t="s">
        <v>62</v>
      </c>
      <c r="AT45" s="16" t="s">
        <v>63</v>
      </c>
      <c r="AU45" s="16" t="s">
        <v>64</v>
      </c>
      <c r="AV45" s="25">
        <v>42277</v>
      </c>
    </row>
    <row r="46" spans="1:48">
      <c r="A46" s="4">
        <v>7</v>
      </c>
      <c r="B46" s="1">
        <v>8</v>
      </c>
      <c r="C46" s="1">
        <v>2015</v>
      </c>
      <c r="D46" s="4">
        <v>10550</v>
      </c>
      <c r="E46" s="5"/>
      <c r="F46" s="1" t="s">
        <v>48</v>
      </c>
      <c r="G46" s="1" t="s">
        <v>49</v>
      </c>
      <c r="H46" s="1" t="s">
        <v>50</v>
      </c>
      <c r="I46" s="1" t="s">
        <v>51</v>
      </c>
      <c r="J46" s="1">
        <v>80264</v>
      </c>
      <c r="K46" s="1">
        <v>720</v>
      </c>
      <c r="L46" s="1" t="s">
        <v>52</v>
      </c>
      <c r="M46" s="5"/>
      <c r="N46" s="5"/>
      <c r="O46" s="8" t="s">
        <v>53</v>
      </c>
      <c r="P46" s="9" t="s">
        <v>129</v>
      </c>
      <c r="Q46" s="10" t="s">
        <v>177</v>
      </c>
      <c r="R46" s="11">
        <v>0</v>
      </c>
      <c r="S46" s="27" t="s">
        <v>174</v>
      </c>
      <c r="T46" s="10" t="s">
        <v>132</v>
      </c>
      <c r="U46" s="8" t="s">
        <v>188</v>
      </c>
      <c r="V46" s="13">
        <v>30</v>
      </c>
      <c r="W46" s="12" t="s">
        <v>85</v>
      </c>
      <c r="X46" s="12">
        <v>31</v>
      </c>
      <c r="Y46" s="12" t="s">
        <v>172</v>
      </c>
      <c r="Z46" s="12" t="s">
        <v>173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1240</v>
      </c>
      <c r="AG46" s="14"/>
      <c r="AH46" s="14">
        <v>450</v>
      </c>
      <c r="AI46" s="14"/>
      <c r="AJ46" s="14">
        <v>790</v>
      </c>
      <c r="AK46" s="14"/>
      <c r="AL46" s="22">
        <v>1067</v>
      </c>
      <c r="AM46" s="14">
        <v>37.825688913302209</v>
      </c>
      <c r="AN46" s="17" t="s">
        <v>135</v>
      </c>
      <c r="AO46" s="14">
        <v>0</v>
      </c>
      <c r="AP46" s="14">
        <v>0</v>
      </c>
      <c r="AQ46" s="14">
        <v>0</v>
      </c>
      <c r="AR46" s="14">
        <v>0</v>
      </c>
      <c r="AS46" s="16" t="s">
        <v>62</v>
      </c>
      <c r="AT46" s="16" t="s">
        <v>63</v>
      </c>
      <c r="AU46" s="16" t="s">
        <v>64</v>
      </c>
      <c r="AV46" s="25">
        <v>42277</v>
      </c>
    </row>
    <row r="47" spans="1:48">
      <c r="A47" s="4">
        <v>7</v>
      </c>
      <c r="B47" s="1">
        <v>8</v>
      </c>
      <c r="C47" s="1">
        <v>2015</v>
      </c>
      <c r="D47" s="4">
        <v>10550</v>
      </c>
      <c r="E47" s="5"/>
      <c r="F47" s="1" t="s">
        <v>48</v>
      </c>
      <c r="G47" s="1" t="s">
        <v>49</v>
      </c>
      <c r="H47" s="1" t="s">
        <v>50</v>
      </c>
      <c r="I47" s="1" t="s">
        <v>51</v>
      </c>
      <c r="J47" s="1">
        <v>80264</v>
      </c>
      <c r="K47" s="1">
        <v>720</v>
      </c>
      <c r="L47" s="1" t="s">
        <v>52</v>
      </c>
      <c r="M47" s="5"/>
      <c r="N47" s="5"/>
      <c r="O47" s="8" t="s">
        <v>53</v>
      </c>
      <c r="P47" s="9" t="s">
        <v>129</v>
      </c>
      <c r="Q47" s="10" t="s">
        <v>167</v>
      </c>
      <c r="R47" s="11">
        <v>0</v>
      </c>
      <c r="S47" s="27" t="s">
        <v>168</v>
      </c>
      <c r="T47" s="10" t="s">
        <v>132</v>
      </c>
      <c r="U47" s="8" t="s">
        <v>188</v>
      </c>
      <c r="V47" s="13">
        <v>30</v>
      </c>
      <c r="W47" s="12" t="s">
        <v>103</v>
      </c>
      <c r="X47" s="12">
        <v>35</v>
      </c>
      <c r="Y47" s="12" t="s">
        <v>133</v>
      </c>
      <c r="Z47" s="12" t="s">
        <v>134</v>
      </c>
      <c r="AA47" s="14">
        <v>17</v>
      </c>
      <c r="AB47" s="14">
        <v>0</v>
      </c>
      <c r="AC47" s="14">
        <v>0</v>
      </c>
      <c r="AD47" s="14">
        <v>0</v>
      </c>
      <c r="AE47" s="14">
        <v>17</v>
      </c>
      <c r="AF47" s="14">
        <v>914</v>
      </c>
      <c r="AG47" s="14"/>
      <c r="AH47" s="14">
        <v>450</v>
      </c>
      <c r="AI47" s="14"/>
      <c r="AJ47" s="14">
        <v>464</v>
      </c>
      <c r="AK47" s="14"/>
      <c r="AL47" s="22">
        <v>1067</v>
      </c>
      <c r="AM47" s="14">
        <v>22.216607159205346</v>
      </c>
      <c r="AN47" s="17" t="s">
        <v>135</v>
      </c>
      <c r="AO47" s="14">
        <v>0</v>
      </c>
      <c r="AP47" s="14">
        <v>0</v>
      </c>
      <c r="AQ47" s="14">
        <v>0</v>
      </c>
      <c r="AR47" s="14">
        <v>0</v>
      </c>
      <c r="AS47" s="16" t="s">
        <v>62</v>
      </c>
      <c r="AT47" s="16" t="s">
        <v>63</v>
      </c>
      <c r="AU47" s="16" t="s">
        <v>64</v>
      </c>
      <c r="AV47" s="25">
        <v>42277</v>
      </c>
    </row>
    <row r="48" spans="1:48">
      <c r="A48" s="4">
        <v>7</v>
      </c>
      <c r="B48" s="1">
        <v>8</v>
      </c>
      <c r="C48" s="1">
        <v>2015</v>
      </c>
      <c r="D48" s="4">
        <v>10550</v>
      </c>
      <c r="E48" s="5"/>
      <c r="F48" s="1" t="s">
        <v>48</v>
      </c>
      <c r="G48" s="1" t="s">
        <v>49</v>
      </c>
      <c r="H48" s="1" t="s">
        <v>50</v>
      </c>
      <c r="I48" s="1" t="s">
        <v>51</v>
      </c>
      <c r="J48" s="1">
        <v>80264</v>
      </c>
      <c r="K48" s="1">
        <v>720</v>
      </c>
      <c r="L48" s="1" t="s">
        <v>52</v>
      </c>
      <c r="M48" s="5"/>
      <c r="N48" s="5"/>
      <c r="O48" s="8" t="s">
        <v>53</v>
      </c>
      <c r="P48" s="9" t="s">
        <v>129</v>
      </c>
      <c r="Q48" s="10" t="s">
        <v>178</v>
      </c>
      <c r="R48" s="11">
        <v>0</v>
      </c>
      <c r="S48" s="27" t="s">
        <v>175</v>
      </c>
      <c r="T48" s="10" t="s">
        <v>132</v>
      </c>
      <c r="U48" s="8" t="s">
        <v>179</v>
      </c>
      <c r="V48" s="13">
        <v>0</v>
      </c>
      <c r="W48" s="12" t="s">
        <v>100</v>
      </c>
      <c r="X48" s="12">
        <v>36</v>
      </c>
      <c r="Y48" s="12" t="s">
        <v>172</v>
      </c>
      <c r="Z48" s="12" t="s">
        <v>173</v>
      </c>
      <c r="AA48" s="14">
        <v>0</v>
      </c>
      <c r="AB48" s="14">
        <v>0</v>
      </c>
      <c r="AC48" s="14">
        <v>0</v>
      </c>
      <c r="AD48" s="14">
        <v>0</v>
      </c>
      <c r="AE48" s="14">
        <v>0</v>
      </c>
      <c r="AF48" s="14">
        <v>0</v>
      </c>
      <c r="AG48" s="14"/>
      <c r="AH48" s="14">
        <v>0</v>
      </c>
      <c r="AI48" s="14"/>
      <c r="AJ48" s="14">
        <v>0</v>
      </c>
      <c r="AK48" s="14"/>
      <c r="AL48" s="22">
        <v>1067</v>
      </c>
      <c r="AM48" s="14">
        <v>0</v>
      </c>
      <c r="AN48" s="17" t="s">
        <v>135</v>
      </c>
      <c r="AO48" s="14">
        <v>0</v>
      </c>
      <c r="AP48" s="14">
        <v>0</v>
      </c>
      <c r="AQ48" s="14">
        <v>0</v>
      </c>
      <c r="AR48" s="14">
        <v>0</v>
      </c>
      <c r="AS48" s="16" t="s">
        <v>62</v>
      </c>
      <c r="AT48" s="16" t="s">
        <v>63</v>
      </c>
      <c r="AU48" s="16" t="s">
        <v>64</v>
      </c>
      <c r="AV48" s="25">
        <v>42277</v>
      </c>
    </row>
    <row r="49" spans="1:48">
      <c r="A49" s="4">
        <v>7</v>
      </c>
      <c r="B49" s="1">
        <v>8</v>
      </c>
      <c r="C49" s="1">
        <v>2015</v>
      </c>
      <c r="D49" s="4">
        <v>10550</v>
      </c>
      <c r="E49" s="5"/>
      <c r="F49" s="1" t="s">
        <v>48</v>
      </c>
      <c r="G49" s="1" t="s">
        <v>49</v>
      </c>
      <c r="H49" s="1" t="s">
        <v>50</v>
      </c>
      <c r="I49" s="1" t="s">
        <v>51</v>
      </c>
      <c r="J49" s="1">
        <v>80264</v>
      </c>
      <c r="K49" s="1">
        <v>720</v>
      </c>
      <c r="L49" s="1" t="s">
        <v>52</v>
      </c>
      <c r="M49" s="5"/>
      <c r="N49" s="5"/>
      <c r="O49" s="8" t="s">
        <v>53</v>
      </c>
      <c r="P49" s="9" t="s">
        <v>129</v>
      </c>
      <c r="Q49" s="10" t="s">
        <v>169</v>
      </c>
      <c r="R49" s="11">
        <v>0</v>
      </c>
      <c r="S49" s="30" t="s">
        <v>170</v>
      </c>
      <c r="T49" s="10" t="s">
        <v>132</v>
      </c>
      <c r="U49" s="8" t="s">
        <v>180</v>
      </c>
      <c r="V49" s="13">
        <v>31</v>
      </c>
      <c r="W49" s="12" t="s">
        <v>145</v>
      </c>
      <c r="X49" s="12">
        <v>35</v>
      </c>
      <c r="Y49" s="12" t="s">
        <v>133</v>
      </c>
      <c r="Z49" s="12" t="s">
        <v>134</v>
      </c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M49" s="14"/>
      <c r="AN49" s="17"/>
      <c r="AO49" s="14"/>
      <c r="AP49" s="14">
        <v>423</v>
      </c>
      <c r="AQ49" s="14"/>
      <c r="AR49" s="14"/>
      <c r="AS49" s="16" t="s">
        <v>62</v>
      </c>
      <c r="AT49" s="16" t="s">
        <v>63</v>
      </c>
      <c r="AU49" s="16" t="s">
        <v>64</v>
      </c>
      <c r="AV49" s="25">
        <v>42277</v>
      </c>
    </row>
    <row r="50" spans="1:48">
      <c r="O50" s="8"/>
      <c r="P50" s="8"/>
      <c r="Q50" s="8"/>
      <c r="R50" s="8"/>
      <c r="T50" s="8"/>
      <c r="U50" s="8"/>
      <c r="V50" s="8"/>
      <c r="W50" s="8"/>
      <c r="X50" s="8"/>
      <c r="Y50" s="12"/>
      <c r="Z50" s="8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M50" s="14"/>
      <c r="AN50" s="16"/>
      <c r="AO50" s="14"/>
      <c r="AP50" s="14"/>
      <c r="AQ50" s="14"/>
      <c r="AR50" s="14"/>
      <c r="AS50" s="16"/>
      <c r="AT50" s="16"/>
      <c r="AU50" s="16"/>
    </row>
    <row r="51" spans="1:48">
      <c r="AA51" s="14"/>
      <c r="AB51" s="14"/>
      <c r="AC51" s="14"/>
      <c r="AD51" s="14"/>
      <c r="AE51" s="14"/>
    </row>
  </sheetData>
  <pageMargins left="0.25" right="0.25" top="0.75" bottom="0.75" header="0.3" footer="0.3"/>
  <pageSetup scale="2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Mustang</dc:creator>
  <cp:lastModifiedBy>Mustang</cp:lastModifiedBy>
  <cp:lastPrinted>2015-09-14T16:52:16Z</cp:lastPrinted>
  <dcterms:created xsi:type="dcterms:W3CDTF">2015-08-12T19:33:08Z</dcterms:created>
  <dcterms:modified xsi:type="dcterms:W3CDTF">2015-09-30T21:23:27Z</dcterms:modified>
</cp:coreProperties>
</file>