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<sst xmlns="http://schemas.openxmlformats.org/spreadsheetml/2006/main" count="42" uniqueCount="38">
  <si>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</si>
  <si>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</si>
  <si>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</si>
  <si>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</si>
  <si>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</si>
  <si>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</si>
  <si>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</si>
  <si>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</si>
  <si>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</si>
  <si>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</si>
  <si>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</si>
  <si>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</si>
  <si>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</si>
  <si>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</si>
  <si>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</si>
  <si>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</si>
  <si>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</si>
  <si>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</si>
  <si>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</si>
  <si>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</si>
  <si>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</si>
  <si>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</si>
  <si>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</si>
  <si>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</si>
  <si>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</si>
  <si>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</si>
  <si>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</si>
  <si>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</si>
  <si>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</si>
  <si>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</si>
  <si>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</si>
  <si>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</si>
  <si>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</si>
  <si>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</si>
  <si>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NENE SEC.08-T1N-R65W </t>
  </si>
  <si>
    <t>ENGLISH FARMS 34C-9HZ</t>
  </si>
  <si>
    <t>05-123-41496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</si>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</sst>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123" sqref="A123:XFD14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258.5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258.5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98</v>
      </c>
      <c r="C4" s="1">
        <v>0.24</v>
      </c>
      <c r="D4" s="1">
        <v>258.5</v>
      </c>
      <c r="E4" s="1">
        <v>98</v>
      </c>
      <c r="F4" s="1">
        <v>-0.03</v>
      </c>
      <c r="G4" s="1">
        <v>-0.17</v>
      </c>
    </row>
    <row r="5" spans="1:11" ht="15" thickBot="1" x14ac:dyDescent="0.35">
      <c r="A5" s="11">
        <v>47120</v>
      </c>
      <c r="B5" s="1">
        <v>189</v>
      </c>
      <c r="C5" s="1">
        <v>1.27</v>
      </c>
      <c r="D5" s="1">
        <v>39.75</v>
      </c>
      <c r="E5" s="1">
        <v>188.99</v>
      </c>
      <c r="F5" s="1">
        <v>0.7</v>
      </c>
      <c r="G5" s="1">
        <v>0.28999999999999998</v>
      </c>
    </row>
    <row r="6" spans="1:11" ht="15" thickBot="1" x14ac:dyDescent="0.35">
      <c r="A6" s="8" t="s">
        <v>9</v>
      </c>
      <c r="B6" s="1">
        <v>281</v>
      </c>
      <c r="C6" s="1">
        <v>2.25</v>
      </c>
      <c r="D6" s="1">
        <v>51.75</v>
      </c>
      <c r="E6" s="1">
        <v>280.95</v>
      </c>
      <c r="F6" s="1">
        <v>2.61</v>
      </c>
      <c r="G6" s="1">
        <v>2.36</v>
      </c>
    </row>
    <row r="7" spans="1:11" ht="15" thickBot="1" x14ac:dyDescent="0.35">
      <c r="A7" s="12" t="s">
        <v>35</v>
      </c>
      <c r="B7" s="1">
        <v>376</v>
      </c>
      <c r="C7" s="1">
        <v>3.98</v>
      </c>
      <c r="D7" s="1">
        <v>48.27</v>
      </c>
      <c r="E7" s="1">
        <v>375.81</v>
      </c>
      <c r="F7" s="1">
        <v>5.95</v>
      </c>
      <c r="G7" s="1">
        <v>6.29</v>
      </c>
    </row>
    <row r="8" spans="1:11" ht="15" thickBot="1" x14ac:dyDescent="0.35">
      <c r="A8" s="15" t="s">
        <v>12</v>
      </c>
      <c r="B8" s="1">
        <v>471</v>
      </c>
      <c r="C8" s="1">
        <v>4.22</v>
      </c>
      <c r="D8" s="1">
        <v>36.94</v>
      </c>
      <c r="E8" s="1">
        <v>470.56</v>
      </c>
      <c r="F8" s="1">
        <v>10.94</v>
      </c>
      <c r="G8" s="1">
        <v>10.85</v>
      </c>
    </row>
    <row r="9" spans="1:11" ht="15" thickBot="1" x14ac:dyDescent="0.35">
      <c r="A9" s="12" t="s">
        <v>36</v>
      </c>
      <c r="B9" s="1">
        <v>566</v>
      </c>
      <c r="C9" s="1">
        <v>5.56</v>
      </c>
      <c r="D9" s="1">
        <v>36.68</v>
      </c>
      <c r="E9" s="1">
        <v>565.22</v>
      </c>
      <c r="F9" s="1">
        <v>17.43</v>
      </c>
      <c r="G9" s="1">
        <v>15.7</v>
      </c>
    </row>
    <row r="10" spans="1:11" ht="15" thickBot="1" x14ac:dyDescent="0.35">
      <c r="A10" s="13" t="s">
        <v>11</v>
      </c>
      <c r="B10" s="1">
        <v>693</v>
      </c>
      <c r="C10" s="1">
        <v>7.9</v>
      </c>
      <c r="D10" s="1">
        <v>42.61</v>
      </c>
      <c r="E10" s="1">
        <v>691.33</v>
      </c>
      <c r="F10" s="1">
        <v>28.79</v>
      </c>
      <c r="G10" s="1">
        <v>25.28</v>
      </c>
    </row>
    <row r="11" spans="1:11" ht="15" thickBot="1" x14ac:dyDescent="0.35">
      <c r="A11" s="14" t="s">
        <v>34</v>
      </c>
      <c r="B11" s="1">
        <v>788</v>
      </c>
      <c r="C11" s="1">
        <v>8.7899999999999991</v>
      </c>
      <c r="D11" s="1">
        <v>44.88</v>
      </c>
      <c r="E11" s="1">
        <v>785.33</v>
      </c>
      <c r="F11" s="1">
        <v>38.74</v>
      </c>
      <c r="G11" s="1">
        <v>34.82</v>
      </c>
    </row>
    <row r="12" spans="1:11" ht="15" thickBot="1" x14ac:dyDescent="0.35">
      <c r="A12" s="13" t="s">
        <v>10</v>
      </c>
      <c r="B12" s="1">
        <v>883</v>
      </c>
      <c r="C12" s="1">
        <v>8.48</v>
      </c>
      <c r="D12" s="1">
        <v>40.54</v>
      </c>
      <c r="E12" s="1">
        <v>879.25</v>
      </c>
      <c r="F12" s="1">
        <v>49.2</v>
      </c>
      <c r="G12" s="1">
        <v>44.5</v>
      </c>
    </row>
    <row r="13" spans="1:11" ht="15" thickBot="1" x14ac:dyDescent="0.35">
      <c r="A13" s="12" t="s">
        <v>37</v>
      </c>
      <c r="B13" s="1">
        <v>978</v>
      </c>
      <c r="C13" s="1">
        <v>8.5299999999999994</v>
      </c>
      <c r="D13" s="1">
        <v>39.61</v>
      </c>
      <c r="E13" s="1">
        <v>973.21</v>
      </c>
      <c r="F13" s="1">
        <v>59.95</v>
      </c>
      <c r="G13" s="1">
        <v>53.54</v>
      </c>
    </row>
    <row r="14" spans="1:11" ht="15" thickBot="1" x14ac:dyDescent="0.35">
      <c r="A14" s="13" t="s">
        <v>29</v>
      </c>
      <c r="B14" s="1">
        <v>1073</v>
      </c>
      <c r="C14" s="1">
        <v>9.49</v>
      </c>
      <c r="D14" s="1">
        <v>39.75</v>
      </c>
      <c r="E14" s="1">
        <v>1067.03</v>
      </c>
      <c r="F14" s="1">
        <v>71.400000000000006</v>
      </c>
      <c r="G14" s="1">
        <v>63.04</v>
      </c>
    </row>
    <row r="15" spans="1:11" ht="15" thickBot="1" x14ac:dyDescent="0.35">
      <c r="A15" t="str">
        <f>INDEX(Lookup!E2:E5,Lookup!F2)</f>
        <v>Horizontal</v>
      </c>
      <c r="B15" s="1">
        <v>1168</v>
      </c>
      <c r="C15" s="1">
        <v>10.77</v>
      </c>
      <c r="D15" s="1">
        <v>40.43</v>
      </c>
      <c r="E15" s="1">
        <v>1160.55</v>
      </c>
      <c r="F15" s="1">
        <v>84.18</v>
      </c>
      <c r="G15" s="1">
        <v>73.81</v>
      </c>
    </row>
    <row r="16" spans="1:11" ht="15" thickBot="1" x14ac:dyDescent="0.35">
      <c r="A16" s="13" t="s">
        <v>13</v>
      </c>
      <c r="B16" s="1">
        <v>1326</v>
      </c>
      <c r="C16" s="1">
        <v>13.84</v>
      </c>
      <c r="D16" s="1">
        <v>38.93</v>
      </c>
      <c r="E16" s="1">
        <v>1314.9</v>
      </c>
      <c r="F16" s="1">
        <v>110.12</v>
      </c>
      <c r="G16" s="1">
        <v>95.26</v>
      </c>
    </row>
    <row r="17" spans="1:7" ht="15" thickBot="1" x14ac:dyDescent="0.35">
      <c r="A17" t="str">
        <f>INDEX(Lookup!A2:A4,Lookup!B2)</f>
        <v>True</v>
      </c>
      <c r="B17" s="1">
        <v>1421</v>
      </c>
      <c r="C17" s="1">
        <v>14.25</v>
      </c>
      <c r="D17" s="1">
        <v>41.74</v>
      </c>
      <c r="E17" s="1">
        <v>1407.06</v>
      </c>
      <c r="F17" s="1">
        <v>127.69</v>
      </c>
      <c r="G17" s="1">
        <v>110.19</v>
      </c>
    </row>
    <row r="18" spans="1:7" ht="15" thickBot="1" x14ac:dyDescent="0.35">
      <c r="A18" s="13" t="s">
        <v>15</v>
      </c>
      <c r="B18" s="1">
        <v>1516</v>
      </c>
      <c r="C18" s="1">
        <v>15.04</v>
      </c>
      <c r="D18" s="1">
        <v>41.11</v>
      </c>
      <c r="E18" s="1">
        <v>1498.98</v>
      </c>
      <c r="F18" s="1">
        <v>145.69999999999999</v>
      </c>
      <c r="G18" s="1">
        <v>126.07</v>
      </c>
    </row>
    <row r="19" spans="1:7" x14ac:dyDescent="0.3">
      <c r="A19" t="e">
        <f>INDEX(Lookup!C2:C12,Lookup!D2)</f>
        <v>#VALUE!</v>
      </c>
      <c r="B19" s="1">
        <v>1610</v>
      </c>
      <c r="C19" s="1">
        <v>15.71</v>
      </c>
      <c r="D19" s="1">
        <v>42.41</v>
      </c>
      <c r="E19" s="1">
        <v>1589.61</v>
      </c>
      <c r="F19" s="1">
        <v>164.29</v>
      </c>
      <c r="G19" s="1">
        <v>142.68</v>
      </c>
    </row>
    <row r="20" spans="1:7" x14ac:dyDescent="0.3">
      <c r="B20" s="1">
        <v>1705</v>
      </c>
      <c r="C20" s="1">
        <v>15.83</v>
      </c>
      <c r="D20" s="1">
        <v>43.54</v>
      </c>
      <c r="E20" s="1">
        <v>1681.04</v>
      </c>
      <c r="F20" s="1">
        <v>183.17</v>
      </c>
      <c r="G20" s="1">
        <v>160.28</v>
      </c>
    </row>
    <row r="21" spans="1:7" x14ac:dyDescent="0.3">
      <c r="B21" s="1">
        <v>1800</v>
      </c>
      <c r="C21" s="1">
        <v>15.04</v>
      </c>
      <c r="D21" s="1">
        <v>42.53</v>
      </c>
      <c r="E21" s="1">
        <v>1772.61</v>
      </c>
      <c r="F21" s="1">
        <v>201.65</v>
      </c>
      <c r="G21" s="1">
        <v>177.53</v>
      </c>
    </row>
    <row r="22" spans="1:7" x14ac:dyDescent="0.3">
      <c r="B22" s="1">
        <v>1955</v>
      </c>
      <c r="C22" s="1">
        <v>14.44</v>
      </c>
      <c r="D22" s="1">
        <v>40.78</v>
      </c>
      <c r="E22" s="1">
        <v>1922.51</v>
      </c>
      <c r="F22" s="1">
        <v>231.11</v>
      </c>
      <c r="G22" s="1">
        <v>203.75</v>
      </c>
    </row>
    <row r="23" spans="1:7" x14ac:dyDescent="0.3">
      <c r="B23" s="1">
        <v>2049</v>
      </c>
      <c r="C23" s="1">
        <v>14.72</v>
      </c>
      <c r="D23" s="1">
        <v>43.17</v>
      </c>
      <c r="E23" s="1">
        <v>2013.48</v>
      </c>
      <c r="F23" s="1">
        <v>248.69</v>
      </c>
      <c r="G23" s="1">
        <v>219.58</v>
      </c>
    </row>
    <row r="24" spans="1:7" x14ac:dyDescent="0.3">
      <c r="B24" s="1">
        <v>2144</v>
      </c>
      <c r="C24" s="1">
        <v>15.71</v>
      </c>
      <c r="D24" s="1">
        <v>43.21</v>
      </c>
      <c r="E24" s="1">
        <v>2105.15</v>
      </c>
      <c r="F24" s="1">
        <v>266.87</v>
      </c>
      <c r="G24" s="1">
        <v>236.64</v>
      </c>
    </row>
    <row r="25" spans="1:7" x14ac:dyDescent="0.3">
      <c r="B25" s="1">
        <v>2239</v>
      </c>
      <c r="C25" s="1">
        <v>15.26</v>
      </c>
      <c r="D25" s="1">
        <v>42.13</v>
      </c>
      <c r="E25" s="1">
        <v>2196.6999999999998</v>
      </c>
      <c r="F25" s="1">
        <v>285.51</v>
      </c>
      <c r="G25" s="1">
        <v>253.83</v>
      </c>
    </row>
    <row r="26" spans="1:7" x14ac:dyDescent="0.3">
      <c r="B26" s="1">
        <v>2333</v>
      </c>
      <c r="C26" s="1">
        <v>14.73</v>
      </c>
      <c r="D26" s="1">
        <v>43.18</v>
      </c>
      <c r="E26" s="1">
        <v>2287.5</v>
      </c>
      <c r="F26" s="1">
        <v>303.39999999999998</v>
      </c>
      <c r="G26" s="1">
        <v>270.31</v>
      </c>
    </row>
    <row r="27" spans="1:7" x14ac:dyDescent="0.3">
      <c r="B27" s="1">
        <v>2428</v>
      </c>
      <c r="C27" s="1">
        <v>14.11</v>
      </c>
      <c r="D27" s="1">
        <v>42.31</v>
      </c>
      <c r="E27" s="1">
        <v>2379.5100000000002</v>
      </c>
      <c r="F27" s="1">
        <v>320.77</v>
      </c>
      <c r="G27" s="1">
        <v>286.37</v>
      </c>
    </row>
    <row r="28" spans="1:7" x14ac:dyDescent="0.3">
      <c r="B28" s="1">
        <v>2523</v>
      </c>
      <c r="C28" s="1">
        <v>14.93</v>
      </c>
      <c r="D28" s="1">
        <v>43.81</v>
      </c>
      <c r="E28" s="1">
        <v>2471.4699999999998</v>
      </c>
      <c r="F28" s="1">
        <v>338.17</v>
      </c>
      <c r="G28" s="1">
        <v>302.64</v>
      </c>
    </row>
    <row r="29" spans="1:7" x14ac:dyDescent="0.3">
      <c r="B29" s="1">
        <v>2618</v>
      </c>
      <c r="C29" s="1">
        <v>15.5</v>
      </c>
      <c r="D29" s="1">
        <v>39.200000000000003</v>
      </c>
      <c r="E29" s="1">
        <v>2563.15</v>
      </c>
      <c r="F29" s="1">
        <v>356.84</v>
      </c>
      <c r="G29" s="1">
        <v>319.13</v>
      </c>
    </row>
    <row r="30" spans="1:7" x14ac:dyDescent="0.3">
      <c r="B30" s="1">
        <v>2713</v>
      </c>
      <c r="C30" s="1">
        <v>14.18</v>
      </c>
      <c r="D30" s="1">
        <v>38.520000000000003</v>
      </c>
      <c r="E30" s="1">
        <v>2654.98</v>
      </c>
      <c r="F30" s="1">
        <v>375.78</v>
      </c>
      <c r="G30" s="1">
        <v>334.4</v>
      </c>
    </row>
    <row r="31" spans="1:7" x14ac:dyDescent="0.3">
      <c r="B31" s="1">
        <v>2807</v>
      </c>
      <c r="C31" s="1">
        <v>12.89</v>
      </c>
      <c r="D31" s="1">
        <v>35.11</v>
      </c>
      <c r="E31" s="1">
        <v>2746.36</v>
      </c>
      <c r="F31" s="1">
        <v>393.37</v>
      </c>
      <c r="G31" s="1">
        <v>347.6</v>
      </c>
    </row>
    <row r="32" spans="1:7" x14ac:dyDescent="0.3">
      <c r="B32" s="1">
        <v>2902</v>
      </c>
      <c r="C32" s="1">
        <v>12.77</v>
      </c>
      <c r="D32" s="1">
        <v>35.76</v>
      </c>
      <c r="E32" s="1">
        <v>2838.99</v>
      </c>
      <c r="F32" s="1">
        <v>410.55</v>
      </c>
      <c r="G32" s="1">
        <v>359.83</v>
      </c>
    </row>
    <row r="33" spans="2:7" x14ac:dyDescent="0.3">
      <c r="B33" s="1">
        <v>2997</v>
      </c>
      <c r="C33" s="1">
        <v>12.75</v>
      </c>
      <c r="D33" s="1">
        <v>39.17</v>
      </c>
      <c r="E33" s="1">
        <v>2931.65</v>
      </c>
      <c r="F33" s="1">
        <v>427.2</v>
      </c>
      <c r="G33" s="1">
        <v>372.59</v>
      </c>
    </row>
    <row r="34" spans="2:7" x14ac:dyDescent="0.3">
      <c r="B34" s="1">
        <v>3092</v>
      </c>
      <c r="C34" s="1">
        <v>14.17</v>
      </c>
      <c r="D34" s="1">
        <v>44.75</v>
      </c>
      <c r="E34" s="1">
        <v>3024.04</v>
      </c>
      <c r="F34" s="1">
        <v>443.59</v>
      </c>
      <c r="G34" s="1">
        <v>387.4</v>
      </c>
    </row>
    <row r="35" spans="2:7" x14ac:dyDescent="0.3">
      <c r="B35" s="1">
        <v>3186</v>
      </c>
      <c r="C35" s="1">
        <v>14.1</v>
      </c>
      <c r="D35" s="1">
        <v>42.12</v>
      </c>
      <c r="E35" s="1">
        <v>3115.19</v>
      </c>
      <c r="F35" s="1">
        <v>460.25</v>
      </c>
      <c r="G35" s="1">
        <v>403.18</v>
      </c>
    </row>
    <row r="36" spans="2:7" x14ac:dyDescent="0.3">
      <c r="B36" s="1">
        <v>3281</v>
      </c>
      <c r="C36" s="1">
        <v>15.44</v>
      </c>
      <c r="D36" s="1">
        <v>41.93</v>
      </c>
      <c r="E36" s="1">
        <v>3207.05</v>
      </c>
      <c r="F36" s="1">
        <v>478.24</v>
      </c>
      <c r="G36" s="1">
        <v>419.39</v>
      </c>
    </row>
    <row r="37" spans="2:7" x14ac:dyDescent="0.3">
      <c r="B37" s="1">
        <v>3376</v>
      </c>
      <c r="C37" s="1">
        <v>13.43</v>
      </c>
      <c r="D37" s="1">
        <v>40.35</v>
      </c>
      <c r="E37" s="1">
        <v>3299.05</v>
      </c>
      <c r="F37" s="1">
        <v>496.06</v>
      </c>
      <c r="G37" s="1">
        <v>434.99</v>
      </c>
    </row>
    <row r="38" spans="2:7" x14ac:dyDescent="0.3">
      <c r="B38" s="1">
        <v>3470</v>
      </c>
      <c r="C38" s="1">
        <v>15.29</v>
      </c>
      <c r="D38" s="1">
        <v>40.869999999999997</v>
      </c>
      <c r="E38" s="1">
        <v>3390.11</v>
      </c>
      <c r="F38" s="1">
        <v>513.75</v>
      </c>
      <c r="G38" s="1">
        <v>450.17</v>
      </c>
    </row>
    <row r="39" spans="2:7" x14ac:dyDescent="0.3">
      <c r="B39" s="1">
        <v>3565</v>
      </c>
      <c r="C39" s="1">
        <v>13.12</v>
      </c>
      <c r="D39" s="1">
        <v>35.26</v>
      </c>
      <c r="E39" s="1">
        <v>3482.2</v>
      </c>
      <c r="F39" s="1">
        <v>532.03</v>
      </c>
      <c r="G39" s="1">
        <v>464.59</v>
      </c>
    </row>
    <row r="40" spans="2:7" x14ac:dyDescent="0.3">
      <c r="B40" s="1">
        <v>3659</v>
      </c>
      <c r="C40" s="1">
        <v>9.68</v>
      </c>
      <c r="D40" s="1">
        <v>39.06</v>
      </c>
      <c r="E40" s="1">
        <v>3574.34</v>
      </c>
      <c r="F40" s="1">
        <v>546.89</v>
      </c>
      <c r="G40" s="1">
        <v>475.73</v>
      </c>
    </row>
    <row r="41" spans="2:7" x14ac:dyDescent="0.3">
      <c r="B41" s="1">
        <v>3754</v>
      </c>
      <c r="C41" s="1">
        <v>9.75</v>
      </c>
      <c r="D41" s="1">
        <v>41.21</v>
      </c>
      <c r="E41" s="1">
        <v>3667.97</v>
      </c>
      <c r="F41" s="1">
        <v>559.14</v>
      </c>
      <c r="G41" s="1">
        <v>486.06</v>
      </c>
    </row>
    <row r="42" spans="2:7" x14ac:dyDescent="0.3">
      <c r="B42" s="1">
        <v>3849</v>
      </c>
      <c r="C42" s="1">
        <v>10.41</v>
      </c>
      <c r="D42" s="1">
        <v>40.369999999999997</v>
      </c>
      <c r="E42" s="1">
        <v>3761.51</v>
      </c>
      <c r="F42" s="1">
        <v>571.73</v>
      </c>
      <c r="G42" s="1">
        <v>496.92</v>
      </c>
    </row>
    <row r="43" spans="2:7" x14ac:dyDescent="0.3">
      <c r="B43" s="1">
        <v>3944</v>
      </c>
      <c r="C43" s="1">
        <v>9.83</v>
      </c>
      <c r="D43" s="1">
        <v>34.270000000000003</v>
      </c>
      <c r="E43" s="1">
        <v>3855.03</v>
      </c>
      <c r="F43" s="1">
        <v>584.97</v>
      </c>
      <c r="G43" s="1">
        <v>507.05</v>
      </c>
    </row>
    <row r="44" spans="2:7" x14ac:dyDescent="0.3">
      <c r="B44" s="1">
        <v>4038</v>
      </c>
      <c r="C44" s="1">
        <v>9.25</v>
      </c>
      <c r="D44" s="1">
        <v>29.59</v>
      </c>
      <c r="E44" s="1">
        <v>3947.73</v>
      </c>
      <c r="F44" s="1">
        <v>598.16999999999996</v>
      </c>
      <c r="G44" s="1">
        <v>515.29999999999995</v>
      </c>
    </row>
    <row r="45" spans="2:7" x14ac:dyDescent="0.3">
      <c r="B45" s="1">
        <v>4133</v>
      </c>
      <c r="C45" s="1">
        <v>8.57</v>
      </c>
      <c r="D45" s="1">
        <v>28.88</v>
      </c>
      <c r="E45" s="1">
        <v>4041.59</v>
      </c>
      <c r="F45" s="1">
        <v>611.01</v>
      </c>
      <c r="G45" s="1">
        <v>522.49</v>
      </c>
    </row>
    <row r="46" spans="2:7" x14ac:dyDescent="0.3">
      <c r="B46" s="1">
        <v>4228</v>
      </c>
      <c r="C46" s="1">
        <v>7.2</v>
      </c>
      <c r="D46" s="1">
        <v>36.299999999999997</v>
      </c>
      <c r="E46" s="1">
        <v>4135.6899999999996</v>
      </c>
      <c r="F46" s="1">
        <v>622.01</v>
      </c>
      <c r="G46" s="1">
        <v>529.42999999999995</v>
      </c>
    </row>
    <row r="47" spans="2:7" x14ac:dyDescent="0.3">
      <c r="B47" s="1">
        <v>4323</v>
      </c>
      <c r="C47" s="1">
        <v>5.32</v>
      </c>
      <c r="D47" s="1">
        <v>28.64</v>
      </c>
      <c r="E47" s="1">
        <v>4230.12</v>
      </c>
      <c r="F47" s="1">
        <v>630.66999999999996</v>
      </c>
      <c r="G47" s="1">
        <v>535.07000000000005</v>
      </c>
    </row>
    <row r="48" spans="2:7" x14ac:dyDescent="0.3">
      <c r="B48" s="1">
        <v>4417</v>
      </c>
      <c r="C48" s="1">
        <v>2.38</v>
      </c>
      <c r="D48" s="1">
        <v>19.420000000000002</v>
      </c>
      <c r="E48" s="1">
        <v>4323.8999999999996</v>
      </c>
      <c r="F48" s="1">
        <v>636.34</v>
      </c>
      <c r="G48" s="1">
        <v>537.80999999999995</v>
      </c>
    </row>
    <row r="49" spans="2:7" x14ac:dyDescent="0.3">
      <c r="B49" s="1">
        <v>4511</v>
      </c>
      <c r="C49" s="1">
        <v>0.39</v>
      </c>
      <c r="D49" s="1">
        <v>82.27</v>
      </c>
      <c r="E49" s="1">
        <v>4417.87</v>
      </c>
      <c r="F49" s="1">
        <v>638.22</v>
      </c>
      <c r="G49" s="1">
        <v>538.77</v>
      </c>
    </row>
    <row r="50" spans="2:7" x14ac:dyDescent="0.3">
      <c r="B50" s="1">
        <v>4890</v>
      </c>
      <c r="C50" s="1">
        <v>0.96</v>
      </c>
      <c r="D50" s="1">
        <v>11.15</v>
      </c>
      <c r="E50" s="1">
        <v>4796.84</v>
      </c>
      <c r="F50" s="1">
        <v>641.51</v>
      </c>
      <c r="G50" s="1">
        <v>540.66</v>
      </c>
    </row>
    <row r="51" spans="2:7" x14ac:dyDescent="0.3">
      <c r="B51" s="1">
        <v>5268</v>
      </c>
      <c r="C51" s="1">
        <v>1.76</v>
      </c>
      <c r="D51" s="1">
        <v>45.56</v>
      </c>
      <c r="E51" s="1">
        <v>5174.74</v>
      </c>
      <c r="F51" s="1">
        <v>648.67999999999995</v>
      </c>
      <c r="G51" s="1">
        <v>545.41999999999996</v>
      </c>
    </row>
    <row r="52" spans="2:7" x14ac:dyDescent="0.3">
      <c r="B52" s="1">
        <v>5647</v>
      </c>
      <c r="C52" s="1">
        <v>0.8</v>
      </c>
      <c r="D52" s="1">
        <v>38.840000000000003</v>
      </c>
      <c r="E52" s="1">
        <v>5553.64</v>
      </c>
      <c r="F52" s="1">
        <v>654.82000000000005</v>
      </c>
      <c r="G52" s="1">
        <v>551.24</v>
      </c>
    </row>
    <row r="53" spans="2:7" x14ac:dyDescent="0.3">
      <c r="B53" s="1">
        <v>6026</v>
      </c>
      <c r="C53" s="1">
        <v>0.59</v>
      </c>
      <c r="D53" s="1">
        <v>20.170000000000002</v>
      </c>
      <c r="E53" s="1">
        <v>5932.61</v>
      </c>
      <c r="F53" s="1">
        <v>658.71</v>
      </c>
      <c r="G53" s="1">
        <v>553.57000000000005</v>
      </c>
    </row>
    <row r="54" spans="2:7" x14ac:dyDescent="0.3">
      <c r="B54" s="1">
        <v>6404</v>
      </c>
      <c r="C54" s="1">
        <v>0.4</v>
      </c>
      <c r="D54" s="1">
        <v>294.45999999999998</v>
      </c>
      <c r="E54" s="1">
        <v>6310.6</v>
      </c>
      <c r="F54" s="1">
        <v>661.08</v>
      </c>
      <c r="G54" s="1">
        <v>553.04</v>
      </c>
    </row>
    <row r="55" spans="2:7" x14ac:dyDescent="0.3">
      <c r="B55" s="1">
        <v>6594</v>
      </c>
      <c r="C55" s="1">
        <v>0.49</v>
      </c>
      <c r="D55" s="1">
        <v>302.10000000000002</v>
      </c>
      <c r="E55" s="1">
        <v>6500.6</v>
      </c>
      <c r="F55" s="1">
        <v>661.79</v>
      </c>
      <c r="G55" s="1">
        <v>551.75</v>
      </c>
    </row>
    <row r="56" spans="2:7" x14ac:dyDescent="0.3">
      <c r="B56" s="1">
        <v>6689</v>
      </c>
      <c r="C56" s="1">
        <v>0.35</v>
      </c>
      <c r="D56" s="1">
        <v>342.45</v>
      </c>
      <c r="E56" s="1">
        <v>6595.6</v>
      </c>
      <c r="F56" s="1">
        <v>662.28</v>
      </c>
      <c r="G56" s="1">
        <v>551.30999999999995</v>
      </c>
    </row>
    <row r="57" spans="2:7" x14ac:dyDescent="0.3">
      <c r="B57" s="1">
        <v>6783</v>
      </c>
      <c r="C57" s="1">
        <v>6.62</v>
      </c>
      <c r="D57" s="1">
        <v>190.17</v>
      </c>
      <c r="E57" s="1">
        <v>6689.4</v>
      </c>
      <c r="F57" s="1">
        <v>657.22</v>
      </c>
      <c r="G57" s="1">
        <v>550.27</v>
      </c>
    </row>
    <row r="58" spans="2:7" x14ac:dyDescent="0.3">
      <c r="B58" s="1">
        <v>6878</v>
      </c>
      <c r="C58" s="1">
        <v>14.43</v>
      </c>
      <c r="D58" s="1">
        <v>197.02</v>
      </c>
      <c r="E58" s="1">
        <v>6782.73</v>
      </c>
      <c r="F58" s="1">
        <v>640.48</v>
      </c>
      <c r="G58" s="1">
        <v>545.83000000000004</v>
      </c>
    </row>
    <row r="59" spans="2:7" x14ac:dyDescent="0.3">
      <c r="B59" s="1">
        <v>6973</v>
      </c>
      <c r="C59" s="1">
        <v>20.96</v>
      </c>
      <c r="D59" s="1">
        <v>187.88</v>
      </c>
      <c r="E59" s="1">
        <v>6873.2</v>
      </c>
      <c r="F59" s="1">
        <v>612.29999999999995</v>
      </c>
      <c r="G59" s="1">
        <v>540.03</v>
      </c>
    </row>
    <row r="60" spans="2:7" x14ac:dyDescent="0.3">
      <c r="B60" s="1">
        <v>7034</v>
      </c>
      <c r="C60" s="1">
        <v>26.265999999999998</v>
      </c>
      <c r="D60" s="1">
        <v>184.45</v>
      </c>
      <c r="E60" s="1">
        <v>6929.08</v>
      </c>
      <c r="F60" s="1">
        <v>588.01</v>
      </c>
      <c r="G60" s="1">
        <v>537.48</v>
      </c>
    </row>
    <row r="61" spans="2:7" x14ac:dyDescent="0.3">
      <c r="B61" s="1">
        <v>7062</v>
      </c>
      <c r="C61" s="1">
        <v>28.722000000000001</v>
      </c>
      <c r="D61" s="1">
        <v>183.27799999999999</v>
      </c>
      <c r="E61" s="1">
        <v>6953.91</v>
      </c>
      <c r="F61" s="1">
        <v>575.12</v>
      </c>
      <c r="G61" s="1">
        <v>536.62</v>
      </c>
    </row>
    <row r="62" spans="2:7" x14ac:dyDescent="0.3">
      <c r="B62" s="1">
        <v>7068</v>
      </c>
      <c r="C62" s="1">
        <v>29.25</v>
      </c>
      <c r="D62" s="1">
        <v>183.05</v>
      </c>
      <c r="E62" s="1">
        <v>6959.16</v>
      </c>
      <c r="F62" s="1">
        <v>572.21</v>
      </c>
      <c r="G62" s="1">
        <v>536.46</v>
      </c>
    </row>
    <row r="63" spans="2:7" x14ac:dyDescent="0.3">
      <c r="B63" s="1">
        <v>7163</v>
      </c>
      <c r="C63" s="1">
        <v>37.21</v>
      </c>
      <c r="D63" s="1">
        <v>178.44</v>
      </c>
      <c r="E63" s="1">
        <v>7038.58</v>
      </c>
      <c r="F63" s="1">
        <v>520.23</v>
      </c>
      <c r="G63" s="1">
        <v>536</v>
      </c>
    </row>
    <row r="64" spans="2:7" x14ac:dyDescent="0.3">
      <c r="B64" s="1">
        <v>7192</v>
      </c>
      <c r="C64" s="1">
        <v>39.884999999999998</v>
      </c>
      <c r="D64" s="1">
        <v>177.79499999999999</v>
      </c>
      <c r="E64" s="1">
        <v>7061.25</v>
      </c>
      <c r="F64" s="1">
        <v>502.17</v>
      </c>
      <c r="G64" s="1">
        <v>536.6</v>
      </c>
    </row>
    <row r="65" spans="2:7" x14ac:dyDescent="0.3">
      <c r="B65" s="1">
        <v>7257</v>
      </c>
      <c r="C65" s="1">
        <v>45.89</v>
      </c>
      <c r="D65" s="1">
        <v>176.58</v>
      </c>
      <c r="E65" s="1">
        <v>7108.86</v>
      </c>
      <c r="F65" s="1">
        <v>458.01</v>
      </c>
      <c r="G65" s="1">
        <v>538.79999999999995</v>
      </c>
    </row>
    <row r="66" spans="2:7" x14ac:dyDescent="0.3">
      <c r="B66" s="1">
        <v>7289</v>
      </c>
      <c r="C66" s="1">
        <v>49.156999999999996</v>
      </c>
      <c r="D66" s="1">
        <v>177.32499999999999</v>
      </c>
      <c r="E66" s="1">
        <v>7130.47</v>
      </c>
      <c r="F66" s="1">
        <v>434.45</v>
      </c>
      <c r="G66" s="1">
        <v>540.04999999999995</v>
      </c>
    </row>
    <row r="67" spans="2:7" x14ac:dyDescent="0.3">
      <c r="B67" s="1">
        <v>7352</v>
      </c>
      <c r="C67" s="1">
        <v>55.6</v>
      </c>
      <c r="D67" s="1">
        <v>178.6</v>
      </c>
      <c r="E67" s="1">
        <v>7168.9</v>
      </c>
      <c r="F67" s="1">
        <v>384.61</v>
      </c>
      <c r="G67" s="1">
        <v>541.79999999999995</v>
      </c>
    </row>
    <row r="68" spans="2:7" x14ac:dyDescent="0.3">
      <c r="B68" s="1">
        <v>7447</v>
      </c>
      <c r="C68" s="1">
        <v>65.45</v>
      </c>
      <c r="D68" s="1">
        <v>183.64</v>
      </c>
      <c r="E68" s="1">
        <v>7215.61</v>
      </c>
      <c r="F68" s="1">
        <v>302.06</v>
      </c>
      <c r="G68" s="1">
        <v>540.01</v>
      </c>
    </row>
    <row r="69" spans="2:7" x14ac:dyDescent="0.3">
      <c r="B69" s="1">
        <v>7542</v>
      </c>
      <c r="C69" s="1">
        <v>72.239999999999995</v>
      </c>
      <c r="D69" s="1">
        <v>183.11</v>
      </c>
      <c r="E69" s="1">
        <v>7249.88</v>
      </c>
      <c r="F69" s="1">
        <v>213.67</v>
      </c>
      <c r="G69" s="1">
        <v>534.79999999999995</v>
      </c>
    </row>
    <row r="70" spans="2:7" x14ac:dyDescent="0.3">
      <c r="B70" s="1">
        <v>7582</v>
      </c>
      <c r="C70" s="1">
        <v>74.680000000000007</v>
      </c>
      <c r="D70" s="1">
        <v>182.18100000000001</v>
      </c>
      <c r="E70" s="1">
        <v>7261.27</v>
      </c>
      <c r="F70" s="1">
        <v>175.37</v>
      </c>
      <c r="G70" s="1">
        <v>533.03</v>
      </c>
    </row>
    <row r="71" spans="2:7" x14ac:dyDescent="0.3">
      <c r="B71" s="1">
        <v>7636</v>
      </c>
      <c r="C71" s="1">
        <v>77.98</v>
      </c>
      <c r="D71" s="1">
        <v>180.96</v>
      </c>
      <c r="E71" s="1">
        <v>7274.03</v>
      </c>
      <c r="F71" s="1">
        <v>122.93</v>
      </c>
      <c r="G71" s="1">
        <v>531.6</v>
      </c>
    </row>
    <row r="72" spans="2:7" x14ac:dyDescent="0.3">
      <c r="B72" s="1">
        <v>7666</v>
      </c>
      <c r="C72" s="1">
        <v>79.536000000000001</v>
      </c>
      <c r="D72" s="1">
        <v>180.83699999999999</v>
      </c>
      <c r="E72" s="1">
        <v>7279.87</v>
      </c>
      <c r="F72" s="1">
        <v>93.51</v>
      </c>
      <c r="G72" s="1">
        <v>531.14</v>
      </c>
    </row>
    <row r="73" spans="2:7" x14ac:dyDescent="0.3">
      <c r="B73" s="1">
        <v>7732</v>
      </c>
      <c r="C73" s="1">
        <v>82.96</v>
      </c>
      <c r="D73" s="1">
        <v>180.57</v>
      </c>
      <c r="E73" s="1">
        <v>7289.91</v>
      </c>
      <c r="F73" s="1">
        <v>28.29</v>
      </c>
      <c r="G73" s="1">
        <v>530.34</v>
      </c>
    </row>
    <row r="74" spans="2:7" x14ac:dyDescent="0.3">
      <c r="B74" s="1">
        <v>7749</v>
      </c>
      <c r="C74" s="1">
        <v>84.072000000000003</v>
      </c>
      <c r="D74" s="1">
        <v>180.61199999999999</v>
      </c>
      <c r="E74" s="1">
        <v>7291.83</v>
      </c>
      <c r="F74" s="1">
        <v>11.4</v>
      </c>
      <c r="G74" s="1">
        <v>530.16999999999996</v>
      </c>
    </row>
    <row r="75" spans="2:7" x14ac:dyDescent="0.3">
      <c r="B75" s="1">
        <v>7780</v>
      </c>
      <c r="C75" s="1">
        <v>86.1</v>
      </c>
      <c r="D75" s="1">
        <v>180.68799999999999</v>
      </c>
      <c r="E75" s="1">
        <v>7294.49</v>
      </c>
      <c r="F75" s="1">
        <v>-19.48</v>
      </c>
      <c r="G75" s="1">
        <v>529.80999999999995</v>
      </c>
    </row>
    <row r="76" spans="2:7" x14ac:dyDescent="0.3">
      <c r="B76" s="1">
        <v>7826</v>
      </c>
      <c r="C76" s="1">
        <v>89.11</v>
      </c>
      <c r="D76" s="1">
        <v>180.8</v>
      </c>
      <c r="E76" s="1">
        <v>7296.41</v>
      </c>
      <c r="F76" s="1">
        <v>-65.430000000000007</v>
      </c>
      <c r="G76" s="1">
        <v>529.22</v>
      </c>
    </row>
    <row r="77" spans="2:7" x14ac:dyDescent="0.3">
      <c r="B77" s="1">
        <v>7921</v>
      </c>
      <c r="C77" s="1">
        <v>89.97</v>
      </c>
      <c r="D77" s="1">
        <v>180.31</v>
      </c>
      <c r="E77" s="1">
        <v>7297.17</v>
      </c>
      <c r="F77" s="1">
        <v>-160.41999999999999</v>
      </c>
      <c r="G77" s="1">
        <v>528.29999999999995</v>
      </c>
    </row>
    <row r="78" spans="2:7" x14ac:dyDescent="0.3">
      <c r="B78" s="1">
        <v>8016</v>
      </c>
      <c r="C78" s="1">
        <v>90.74</v>
      </c>
      <c r="D78" s="1">
        <v>181.35</v>
      </c>
      <c r="E78" s="1">
        <v>7296.59</v>
      </c>
      <c r="F78" s="1">
        <v>-255.41</v>
      </c>
      <c r="G78" s="1">
        <v>526.91999999999996</v>
      </c>
    </row>
    <row r="79" spans="2:7" x14ac:dyDescent="0.3">
      <c r="B79" s="1">
        <v>8111</v>
      </c>
      <c r="C79" s="1">
        <v>91.23</v>
      </c>
      <c r="D79" s="1">
        <v>181.23</v>
      </c>
      <c r="E79" s="1">
        <v>7294.95</v>
      </c>
      <c r="F79" s="1">
        <v>-350.37</v>
      </c>
      <c r="G79" s="1">
        <v>524.78</v>
      </c>
    </row>
    <row r="80" spans="2:7" x14ac:dyDescent="0.3">
      <c r="B80" s="1">
        <v>8206</v>
      </c>
      <c r="C80" s="1">
        <v>91.08</v>
      </c>
      <c r="D80" s="1">
        <v>178.11</v>
      </c>
      <c r="E80" s="1">
        <v>7293.04</v>
      </c>
      <c r="F80" s="1">
        <v>-445.34</v>
      </c>
      <c r="G80" s="1">
        <v>525.33000000000004</v>
      </c>
    </row>
    <row r="81" spans="2:7" x14ac:dyDescent="0.3">
      <c r="B81" s="1">
        <v>8300</v>
      </c>
      <c r="C81" s="1">
        <v>90.15</v>
      </c>
      <c r="D81" s="1">
        <v>177.46</v>
      </c>
      <c r="E81" s="1">
        <v>7292.03</v>
      </c>
      <c r="F81" s="1">
        <v>-539.26</v>
      </c>
      <c r="G81" s="1">
        <v>528.96</v>
      </c>
    </row>
    <row r="82" spans="2:7" x14ac:dyDescent="0.3">
      <c r="B82" s="1">
        <v>8395</v>
      </c>
      <c r="C82" s="1">
        <v>90.71</v>
      </c>
      <c r="D82" s="1">
        <v>176.96</v>
      </c>
      <c r="E82" s="1">
        <v>7291.32</v>
      </c>
      <c r="F82" s="1">
        <v>-634.15</v>
      </c>
      <c r="G82" s="1">
        <v>533.59</v>
      </c>
    </row>
    <row r="83" spans="2:7" x14ac:dyDescent="0.3">
      <c r="B83" s="1">
        <v>8489</v>
      </c>
      <c r="C83" s="1">
        <v>89.97</v>
      </c>
      <c r="D83" s="1">
        <v>178.48</v>
      </c>
      <c r="E83" s="1">
        <v>7290.76</v>
      </c>
      <c r="F83" s="1">
        <v>-728.07</v>
      </c>
      <c r="G83" s="1">
        <v>537.33000000000004</v>
      </c>
    </row>
    <row r="84" spans="2:7" x14ac:dyDescent="0.3">
      <c r="B84" s="1">
        <v>8584</v>
      </c>
      <c r="C84" s="1">
        <v>89.72</v>
      </c>
      <c r="D84" s="1">
        <v>179.38</v>
      </c>
      <c r="E84" s="1">
        <v>7291.01</v>
      </c>
      <c r="F84" s="1">
        <v>-823.05</v>
      </c>
      <c r="G84" s="1">
        <v>539.1</v>
      </c>
    </row>
    <row r="85" spans="2:7" x14ac:dyDescent="0.3">
      <c r="B85" s="1">
        <v>8679</v>
      </c>
      <c r="C85" s="1">
        <v>90.03</v>
      </c>
      <c r="D85" s="1">
        <v>180.56</v>
      </c>
      <c r="E85" s="1">
        <v>7291.22</v>
      </c>
      <c r="F85" s="1">
        <v>-918.05</v>
      </c>
      <c r="G85" s="1">
        <v>539.15</v>
      </c>
    </row>
    <row r="86" spans="2:7" x14ac:dyDescent="0.3">
      <c r="B86" s="1">
        <v>8773</v>
      </c>
      <c r="C86" s="1">
        <v>90.4</v>
      </c>
      <c r="D86" s="1">
        <v>180.86</v>
      </c>
      <c r="E86" s="1">
        <v>7290.87</v>
      </c>
      <c r="F86" s="1">
        <v>-1012.04</v>
      </c>
      <c r="G86" s="1">
        <v>537.99</v>
      </c>
    </row>
    <row r="87" spans="2:7" x14ac:dyDescent="0.3">
      <c r="B87" s="1">
        <v>8868</v>
      </c>
      <c r="C87" s="1">
        <v>88.55</v>
      </c>
      <c r="D87" s="1">
        <v>182.69</v>
      </c>
      <c r="E87" s="1">
        <v>7291.74</v>
      </c>
      <c r="F87" s="1">
        <v>-1106.98</v>
      </c>
      <c r="G87" s="1">
        <v>535.04</v>
      </c>
    </row>
    <row r="88" spans="2:7" x14ac:dyDescent="0.3">
      <c r="B88" s="1">
        <v>8962</v>
      </c>
      <c r="C88" s="1">
        <v>88.89</v>
      </c>
      <c r="D88" s="1">
        <v>183.57</v>
      </c>
      <c r="E88" s="1">
        <v>7293.84</v>
      </c>
      <c r="F88" s="1">
        <v>-1200.82</v>
      </c>
      <c r="G88" s="1">
        <v>529.91</v>
      </c>
    </row>
    <row r="89" spans="2:7" x14ac:dyDescent="0.3">
      <c r="B89" s="1">
        <v>9057</v>
      </c>
      <c r="C89" s="1">
        <v>88.62</v>
      </c>
      <c r="D89" s="1">
        <v>184.44</v>
      </c>
      <c r="E89" s="1">
        <v>7295.9</v>
      </c>
      <c r="F89" s="1">
        <v>-1295.56</v>
      </c>
      <c r="G89" s="1">
        <v>523.28</v>
      </c>
    </row>
    <row r="90" spans="2:7" x14ac:dyDescent="0.3">
      <c r="B90" s="1">
        <v>9151</v>
      </c>
      <c r="C90" s="1">
        <v>90.15</v>
      </c>
      <c r="D90" s="1">
        <v>181.02</v>
      </c>
      <c r="E90" s="1">
        <v>7296.91</v>
      </c>
      <c r="F90" s="1">
        <v>-1389.43</v>
      </c>
      <c r="G90" s="1">
        <v>518.79999999999995</v>
      </c>
    </row>
    <row r="91" spans="2:7" x14ac:dyDescent="0.3">
      <c r="B91" s="1">
        <v>9246</v>
      </c>
      <c r="C91" s="1">
        <v>90.18</v>
      </c>
      <c r="D91" s="1">
        <v>181.45</v>
      </c>
      <c r="E91" s="1">
        <v>7296.64</v>
      </c>
      <c r="F91" s="1">
        <v>-1484.41</v>
      </c>
      <c r="G91" s="1">
        <v>516.76</v>
      </c>
    </row>
    <row r="92" spans="2:7" x14ac:dyDescent="0.3">
      <c r="B92" s="1">
        <v>9341</v>
      </c>
      <c r="C92" s="1">
        <v>90</v>
      </c>
      <c r="D92" s="1">
        <v>181.49</v>
      </c>
      <c r="E92" s="1">
        <v>7296.49</v>
      </c>
      <c r="F92" s="1">
        <v>-1579.38</v>
      </c>
      <c r="G92" s="1">
        <v>514.32000000000005</v>
      </c>
    </row>
    <row r="93" spans="2:7" x14ac:dyDescent="0.3">
      <c r="B93" s="1">
        <v>9436</v>
      </c>
      <c r="C93" s="1">
        <v>90.06</v>
      </c>
      <c r="D93" s="1">
        <v>181.95</v>
      </c>
      <c r="E93" s="1">
        <v>7296.44</v>
      </c>
      <c r="F93" s="1">
        <v>-1674.33</v>
      </c>
      <c r="G93" s="1">
        <v>511.47</v>
      </c>
    </row>
    <row r="94" spans="2:7" x14ac:dyDescent="0.3">
      <c r="B94" s="1">
        <v>9530</v>
      </c>
      <c r="C94" s="1">
        <v>90.28</v>
      </c>
      <c r="D94" s="1">
        <v>181.76</v>
      </c>
      <c r="E94" s="1">
        <v>7296.16</v>
      </c>
      <c r="F94" s="1">
        <v>-1768.29</v>
      </c>
      <c r="G94" s="1">
        <v>508.42</v>
      </c>
    </row>
    <row r="95" spans="2:7" x14ac:dyDescent="0.3">
      <c r="B95" s="1">
        <v>9625</v>
      </c>
      <c r="C95" s="1">
        <v>90.49</v>
      </c>
      <c r="D95" s="1">
        <v>181.15</v>
      </c>
      <c r="E95" s="1">
        <v>7295.52</v>
      </c>
      <c r="F95" s="1">
        <v>-1863.25</v>
      </c>
      <c r="G95" s="1">
        <v>506.01</v>
      </c>
    </row>
    <row r="96" spans="2:7" x14ac:dyDescent="0.3">
      <c r="B96" s="1">
        <v>9720</v>
      </c>
      <c r="C96" s="1">
        <v>92.4</v>
      </c>
      <c r="D96" s="1">
        <v>178.19</v>
      </c>
      <c r="E96" s="1">
        <v>7293.13</v>
      </c>
      <c r="F96" s="1">
        <v>-1958.21</v>
      </c>
      <c r="G96" s="1">
        <v>506.56</v>
      </c>
    </row>
    <row r="97" spans="2:7" x14ac:dyDescent="0.3">
      <c r="B97" s="1">
        <v>9814</v>
      </c>
      <c r="C97" s="1">
        <v>88.95</v>
      </c>
      <c r="D97" s="1">
        <v>177.4</v>
      </c>
      <c r="E97" s="1">
        <v>7292.02</v>
      </c>
      <c r="F97" s="1">
        <v>-2052.11</v>
      </c>
      <c r="G97" s="1">
        <v>510.17</v>
      </c>
    </row>
    <row r="98" spans="2:7" x14ac:dyDescent="0.3">
      <c r="B98" s="1">
        <v>9909</v>
      </c>
      <c r="C98" s="1">
        <v>89.02</v>
      </c>
      <c r="D98" s="1">
        <v>177.17</v>
      </c>
      <c r="E98" s="1">
        <v>7293.7</v>
      </c>
      <c r="F98" s="1">
        <v>-2146.9899999999998</v>
      </c>
      <c r="G98" s="1">
        <v>514.66999999999996</v>
      </c>
    </row>
    <row r="99" spans="2:7" x14ac:dyDescent="0.3">
      <c r="B99" s="1">
        <v>10004</v>
      </c>
      <c r="C99" s="1">
        <v>89.2</v>
      </c>
      <c r="D99" s="1">
        <v>175.74</v>
      </c>
      <c r="E99" s="1">
        <v>7295.18</v>
      </c>
      <c r="F99" s="1">
        <v>-2241.8000000000002</v>
      </c>
      <c r="G99" s="1">
        <v>520.54999999999995</v>
      </c>
    </row>
    <row r="100" spans="2:7" x14ac:dyDescent="0.3">
      <c r="B100" s="1">
        <v>10099</v>
      </c>
      <c r="C100" s="1">
        <v>88.37</v>
      </c>
      <c r="D100" s="1">
        <v>178.68</v>
      </c>
      <c r="E100" s="1">
        <v>7297.19</v>
      </c>
      <c r="F100" s="1">
        <v>-2336.65</v>
      </c>
      <c r="G100" s="1">
        <v>525.16999999999996</v>
      </c>
    </row>
    <row r="101" spans="2:7" x14ac:dyDescent="0.3">
      <c r="B101" s="1">
        <v>10193</v>
      </c>
      <c r="C101" s="1">
        <v>88.4</v>
      </c>
      <c r="D101" s="1">
        <v>177.69</v>
      </c>
      <c r="E101" s="1">
        <v>7299.84</v>
      </c>
      <c r="F101" s="1">
        <v>-2430.5700000000002</v>
      </c>
      <c r="G101" s="1">
        <v>528.15</v>
      </c>
    </row>
    <row r="102" spans="2:7" x14ac:dyDescent="0.3">
      <c r="B102" s="1">
        <v>10288</v>
      </c>
      <c r="C102" s="1">
        <v>88.27</v>
      </c>
      <c r="D102" s="1">
        <v>177.89</v>
      </c>
      <c r="E102" s="1">
        <v>7302.6</v>
      </c>
      <c r="F102" s="1">
        <v>-2525.46</v>
      </c>
      <c r="G102" s="1">
        <v>531.80999999999995</v>
      </c>
    </row>
    <row r="103" spans="2:7" x14ac:dyDescent="0.3">
      <c r="B103" s="1">
        <v>10383</v>
      </c>
      <c r="C103" s="1">
        <v>88.18</v>
      </c>
      <c r="D103" s="1">
        <v>177.5</v>
      </c>
      <c r="E103" s="1">
        <v>7305.55</v>
      </c>
      <c r="F103" s="1">
        <v>-2620.33</v>
      </c>
      <c r="G103" s="1">
        <v>535.63</v>
      </c>
    </row>
    <row r="104" spans="2:7" x14ac:dyDescent="0.3">
      <c r="B104" s="1">
        <v>10477</v>
      </c>
      <c r="C104" s="1">
        <v>87.75</v>
      </c>
      <c r="D104" s="1">
        <v>176.18</v>
      </c>
      <c r="E104" s="1">
        <v>7308.88</v>
      </c>
      <c r="F104" s="1">
        <v>-2714.13</v>
      </c>
      <c r="G104" s="1">
        <v>540.79999999999995</v>
      </c>
    </row>
    <row r="105" spans="2:7" x14ac:dyDescent="0.3">
      <c r="B105" s="1">
        <v>10572</v>
      </c>
      <c r="C105" s="1">
        <v>87.69</v>
      </c>
      <c r="D105" s="1">
        <v>175.1</v>
      </c>
      <c r="E105" s="1">
        <v>7312.66</v>
      </c>
      <c r="F105" s="1">
        <v>-2808.78</v>
      </c>
      <c r="G105" s="1">
        <v>548.02</v>
      </c>
    </row>
    <row r="106" spans="2:7" x14ac:dyDescent="0.3">
      <c r="B106" s="1">
        <v>10667</v>
      </c>
      <c r="C106" s="1">
        <v>87.32</v>
      </c>
      <c r="D106" s="1">
        <v>177.28</v>
      </c>
      <c r="E106" s="1">
        <v>7316.8</v>
      </c>
      <c r="F106" s="1">
        <v>-2903.47</v>
      </c>
      <c r="G106" s="1">
        <v>554.33000000000004</v>
      </c>
    </row>
    <row r="107" spans="2:7" x14ac:dyDescent="0.3">
      <c r="B107" s="1">
        <v>10761</v>
      </c>
      <c r="C107" s="1">
        <v>90.77</v>
      </c>
      <c r="D107" s="1">
        <v>176.85</v>
      </c>
      <c r="E107" s="1">
        <v>7318.37</v>
      </c>
      <c r="F107" s="1">
        <v>-2997.32</v>
      </c>
      <c r="G107" s="1">
        <v>559.14</v>
      </c>
    </row>
    <row r="108" spans="2:7" x14ac:dyDescent="0.3">
      <c r="B108" s="1">
        <v>10856</v>
      </c>
      <c r="C108" s="1">
        <v>91.48</v>
      </c>
      <c r="D108" s="1">
        <v>178.98</v>
      </c>
      <c r="E108" s="1">
        <v>7316.5</v>
      </c>
      <c r="F108" s="1">
        <v>-3092.23</v>
      </c>
      <c r="G108" s="1">
        <v>562.59</v>
      </c>
    </row>
    <row r="109" spans="2:7" x14ac:dyDescent="0.3">
      <c r="B109" s="1">
        <v>10951</v>
      </c>
      <c r="C109" s="1">
        <v>90.65</v>
      </c>
      <c r="D109" s="1">
        <v>178.64</v>
      </c>
      <c r="E109" s="1">
        <v>7314.73</v>
      </c>
      <c r="F109" s="1">
        <v>-3187.2</v>
      </c>
      <c r="G109" s="1">
        <v>564.57000000000005</v>
      </c>
    </row>
    <row r="110" spans="2:7" x14ac:dyDescent="0.3">
      <c r="B110" s="1">
        <v>11046</v>
      </c>
      <c r="C110" s="1">
        <v>91.82</v>
      </c>
      <c r="D110" s="1">
        <v>181.36</v>
      </c>
      <c r="E110" s="1">
        <v>7312.69</v>
      </c>
      <c r="F110" s="1">
        <v>-3282.16</v>
      </c>
      <c r="G110" s="1">
        <v>564.57000000000005</v>
      </c>
    </row>
    <row r="111" spans="2:7" x14ac:dyDescent="0.3">
      <c r="B111" s="1">
        <v>11141</v>
      </c>
      <c r="C111" s="1">
        <v>92.22</v>
      </c>
      <c r="D111" s="1">
        <v>180.06</v>
      </c>
      <c r="E111" s="1">
        <v>7309.34</v>
      </c>
      <c r="F111" s="1">
        <v>-3377.09</v>
      </c>
      <c r="G111" s="1">
        <v>563.39</v>
      </c>
    </row>
    <row r="112" spans="2:7" x14ac:dyDescent="0.3">
      <c r="B112" s="1">
        <v>11236</v>
      </c>
      <c r="C112" s="1">
        <v>91.63</v>
      </c>
      <c r="D112" s="1">
        <v>183.5</v>
      </c>
      <c r="E112" s="1">
        <v>7306.15</v>
      </c>
      <c r="F112" s="1">
        <v>-3471.98</v>
      </c>
      <c r="G112" s="1">
        <v>560.44000000000005</v>
      </c>
    </row>
    <row r="113" spans="2:7" x14ac:dyDescent="0.3">
      <c r="B113" s="1">
        <v>11331</v>
      </c>
      <c r="C113" s="1">
        <v>91.97</v>
      </c>
      <c r="D113" s="1">
        <v>182.86</v>
      </c>
      <c r="E113" s="1">
        <v>7303.16</v>
      </c>
      <c r="F113" s="1">
        <v>-3566.79</v>
      </c>
      <c r="G113" s="1">
        <v>555.16999999999996</v>
      </c>
    </row>
    <row r="114" spans="2:7" x14ac:dyDescent="0.3">
      <c r="B114" s="1">
        <v>11426</v>
      </c>
      <c r="C114" s="1">
        <v>90.89</v>
      </c>
      <c r="D114" s="1">
        <v>182.8</v>
      </c>
      <c r="E114" s="1">
        <v>7300.79</v>
      </c>
      <c r="F114" s="1">
        <v>-3661.64</v>
      </c>
      <c r="G114" s="1">
        <v>550.49</v>
      </c>
    </row>
    <row r="115" spans="2:7" x14ac:dyDescent="0.3">
      <c r="B115" s="1">
        <v>11520</v>
      </c>
      <c r="C115" s="1">
        <v>91.57</v>
      </c>
      <c r="D115" s="1">
        <v>182.29</v>
      </c>
      <c r="E115" s="1">
        <v>7298.77</v>
      </c>
      <c r="F115" s="1">
        <v>-3755.52</v>
      </c>
      <c r="G115" s="1">
        <v>546.30999999999995</v>
      </c>
    </row>
    <row r="116" spans="2:7" x14ac:dyDescent="0.3">
      <c r="B116" s="1">
        <v>11615</v>
      </c>
      <c r="C116" s="1">
        <v>91.79</v>
      </c>
      <c r="D116" s="1">
        <v>181.85</v>
      </c>
      <c r="E116" s="1">
        <v>7295.99</v>
      </c>
      <c r="F116" s="1">
        <v>-3850.42</v>
      </c>
      <c r="G116" s="1">
        <v>542.88</v>
      </c>
    </row>
    <row r="117" spans="2:7" x14ac:dyDescent="0.3">
      <c r="B117" s="1">
        <v>11710</v>
      </c>
      <c r="C117" s="1">
        <v>90.18</v>
      </c>
      <c r="D117" s="1">
        <v>180.9</v>
      </c>
      <c r="E117" s="1">
        <v>7294.35</v>
      </c>
      <c r="F117" s="1">
        <v>-3945.38</v>
      </c>
      <c r="G117" s="1">
        <v>540.6</v>
      </c>
    </row>
    <row r="118" spans="2:7" x14ac:dyDescent="0.3">
      <c r="B118" s="1">
        <v>11805</v>
      </c>
      <c r="C118" s="1">
        <v>90.55</v>
      </c>
      <c r="D118" s="1">
        <v>181.15</v>
      </c>
      <c r="E118" s="1">
        <v>7293.75</v>
      </c>
      <c r="F118" s="1">
        <v>-4040.36</v>
      </c>
      <c r="G118" s="1">
        <v>538.9</v>
      </c>
    </row>
    <row r="119" spans="2:7" x14ac:dyDescent="0.3">
      <c r="B119" s="1">
        <v>11900</v>
      </c>
      <c r="C119" s="1">
        <v>91.02</v>
      </c>
      <c r="D119" s="1">
        <v>180.96</v>
      </c>
      <c r="E119" s="1">
        <v>7292.45</v>
      </c>
      <c r="F119" s="1">
        <v>-4135.33</v>
      </c>
      <c r="G119" s="1">
        <v>537.16</v>
      </c>
    </row>
    <row r="120" spans="2:7" x14ac:dyDescent="0.3">
      <c r="B120" s="1">
        <v>11994</v>
      </c>
      <c r="C120" s="1">
        <v>91.29</v>
      </c>
      <c r="D120" s="1">
        <v>180.62</v>
      </c>
      <c r="E120" s="1">
        <v>7290.55</v>
      </c>
      <c r="F120" s="1">
        <v>-4229.3</v>
      </c>
      <c r="G120" s="1">
        <v>535.86</v>
      </c>
    </row>
    <row r="121" spans="2:7" x14ac:dyDescent="0.3">
      <c r="B121" s="1">
        <v>12073</v>
      </c>
      <c r="C121" s="1">
        <v>91.35</v>
      </c>
      <c r="D121" s="1">
        <v>179.88</v>
      </c>
      <c r="E121" s="1">
        <v>7288.73</v>
      </c>
      <c r="F121" s="1">
        <v>-4308.28</v>
      </c>
      <c r="G121" s="1">
        <v>535.52</v>
      </c>
    </row>
    <row r="122" spans="2:7" x14ac:dyDescent="0.3">
      <c r="B122" s="1">
        <v>12120</v>
      </c>
      <c r="C122" s="1">
        <v>91.35</v>
      </c>
      <c r="D122" s="1">
        <v>179.88</v>
      </c>
      <c r="E122" s="1">
        <v>7287.63</v>
      </c>
      <c r="F122" s="1">
        <v>-4355.2700000000004</v>
      </c>
      <c r="G122" s="1">
        <v>535.61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2015-08-03T22:21:13Z</dcterms:modified>
</cp:coreProperties>
</file>