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<sst xmlns="http://schemas.openxmlformats.org/spreadsheetml/2006/main" count="42" uniqueCount="38">
  <si>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</si>
  <si>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</si>
  <si>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</si>
  <si>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</si>
  <si>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</si>
  <si>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</si>
  <si>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</si>
  <si>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</si>
  <si>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</si>
  <si>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</si>
  <si>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</si>
  <si>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</si>
  <si>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</si>
  <si>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</si>
  <si>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</si>
  <si>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</si>
  <si>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</si>
  <si>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</si>
  <si>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</si>
  <si>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</si>
  <si>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</si>
  <si>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</si>
  <si>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</si>
  <si>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</si>
  <si>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</si>
  <si>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</si>
  <si>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</si>
  <si>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</si>
  <si>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</si>
  <si>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</si>
  <si>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</si>
  <si>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</si>
  <si>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</si>
  <si>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</si>
  <si>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ENGLISH FARMS 38N-8HZ</t>
  </si>
  <si>
    <t>05-123-41492</t>
  </si>
  <si>
    <t xml:space="preserve">NENE SEC.08-T1N-R65W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</si>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</sst>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24" zoomScaleNormal="100" zoomScaleSheetLayoutView="100" workbookViewId="0">
      <selection activeCell="A145" sqref="A145:XFD15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183.22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183.22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98</v>
      </c>
      <c r="C4">
        <v>1.03</v>
      </c>
      <c r="D4">
        <v>183.22</v>
      </c>
      <c r="E4">
        <v>98</v>
      </c>
      <c r="F4">
        <v>-0.74</v>
      </c>
      <c r="G4">
        <v>-0.04</v>
      </c>
    </row>
    <row r="5" spans="1:11" ht="15" thickBot="1" x14ac:dyDescent="0.35">
      <c r="A5" s="10">
        <v>47120</v>
      </c>
      <c r="B5">
        <v>189</v>
      </c>
      <c r="C5">
        <v>0.14000000000000001</v>
      </c>
      <c r="D5">
        <v>105.36</v>
      </c>
      <c r="E5">
        <v>188.99</v>
      </c>
      <c r="F5">
        <v>-1.58</v>
      </c>
      <c r="G5">
        <v>0.02</v>
      </c>
    </row>
    <row r="6" spans="1:11" ht="15" thickBot="1" x14ac:dyDescent="0.35">
      <c r="A6" s="7" t="s">
        <v>9</v>
      </c>
      <c r="B6">
        <v>281</v>
      </c>
      <c r="C6">
        <v>1.02</v>
      </c>
      <c r="D6">
        <v>23.01</v>
      </c>
      <c r="E6">
        <v>280.99</v>
      </c>
      <c r="F6">
        <v>-0.86</v>
      </c>
      <c r="G6">
        <v>0.45</v>
      </c>
    </row>
    <row r="7" spans="1:11" ht="15" thickBot="1" x14ac:dyDescent="0.35">
      <c r="A7" s="11" t="s">
        <v>34</v>
      </c>
      <c r="B7">
        <v>408</v>
      </c>
      <c r="C7">
        <v>3.31</v>
      </c>
      <c r="D7">
        <v>4.96</v>
      </c>
      <c r="E7">
        <v>407.89</v>
      </c>
      <c r="F7">
        <v>3.84</v>
      </c>
      <c r="G7">
        <v>1.21</v>
      </c>
    </row>
    <row r="8" spans="1:11" ht="15" thickBot="1" x14ac:dyDescent="0.35">
      <c r="A8" s="14" t="s">
        <v>12</v>
      </c>
      <c r="B8">
        <v>503</v>
      </c>
      <c r="C8">
        <v>4.51</v>
      </c>
      <c r="D8">
        <v>358.18</v>
      </c>
      <c r="E8">
        <v>502.67</v>
      </c>
      <c r="F8">
        <v>10.3</v>
      </c>
      <c r="G8">
        <v>1.33</v>
      </c>
    </row>
    <row r="9" spans="1:11" ht="15" thickBot="1" x14ac:dyDescent="0.35">
      <c r="A9" s="11" t="s">
        <v>35</v>
      </c>
      <c r="B9">
        <v>598</v>
      </c>
      <c r="C9">
        <v>6.08</v>
      </c>
      <c r="D9">
        <v>356.92</v>
      </c>
      <c r="E9">
        <v>597.26</v>
      </c>
      <c r="F9">
        <v>19.059999999999999</v>
      </c>
      <c r="G9">
        <v>0.94</v>
      </c>
    </row>
    <row r="10" spans="1:11" ht="15" thickBot="1" x14ac:dyDescent="0.35">
      <c r="A10" s="12" t="s">
        <v>11</v>
      </c>
      <c r="B10">
        <v>693</v>
      </c>
      <c r="C10">
        <v>7.36</v>
      </c>
      <c r="D10">
        <v>356.1</v>
      </c>
      <c r="E10">
        <v>691.6</v>
      </c>
      <c r="F10">
        <v>30.15</v>
      </c>
      <c r="G10">
        <v>0.25</v>
      </c>
    </row>
    <row r="11" spans="1:11" ht="15" thickBot="1" x14ac:dyDescent="0.35">
      <c r="A11" s="13" t="s">
        <v>36</v>
      </c>
      <c r="B11">
        <v>820</v>
      </c>
      <c r="C11">
        <v>9.83</v>
      </c>
      <c r="D11">
        <v>359.47</v>
      </c>
      <c r="E11">
        <v>817.17</v>
      </c>
      <c r="F11">
        <v>49.11</v>
      </c>
      <c r="G11">
        <v>-0.4</v>
      </c>
    </row>
    <row r="12" spans="1:11" ht="15" thickBot="1" x14ac:dyDescent="0.35">
      <c r="A12" s="12" t="s">
        <v>10</v>
      </c>
      <c r="B12">
        <v>915</v>
      </c>
      <c r="C12">
        <v>11.07</v>
      </c>
      <c r="D12">
        <v>3.96</v>
      </c>
      <c r="E12">
        <v>910.59</v>
      </c>
      <c r="F12">
        <v>66.319999999999993</v>
      </c>
      <c r="G12">
        <v>0.15</v>
      </c>
    </row>
    <row r="13" spans="1:11" ht="15" thickBot="1" x14ac:dyDescent="0.35">
      <c r="A13" s="11" t="s">
        <v>37</v>
      </c>
      <c r="B13">
        <v>1009</v>
      </c>
      <c r="C13">
        <v>12.37</v>
      </c>
      <c r="D13">
        <v>3.21</v>
      </c>
      <c r="E13">
        <v>1002.63</v>
      </c>
      <c r="F13">
        <v>85.38</v>
      </c>
      <c r="G13">
        <v>1.34</v>
      </c>
    </row>
    <row r="14" spans="1:11" ht="15" thickBot="1" x14ac:dyDescent="0.35">
      <c r="A14" s="12" t="s">
        <v>29</v>
      </c>
      <c r="B14">
        <v>1104</v>
      </c>
      <c r="C14">
        <v>12.91</v>
      </c>
      <c r="D14">
        <v>359.08</v>
      </c>
      <c r="E14">
        <v>1095.33</v>
      </c>
      <c r="F14">
        <v>106.15</v>
      </c>
      <c r="G14">
        <v>1.74</v>
      </c>
    </row>
    <row r="15" spans="1:11" ht="15" thickBot="1" x14ac:dyDescent="0.35">
      <c r="A15" t="str">
        <f>INDEX(Lookup!E2:E5,Lookup!F2)</f>
        <v>Horizontal</v>
      </c>
      <c r="B15">
        <v>1199</v>
      </c>
      <c r="C15">
        <v>14.14</v>
      </c>
      <c r="D15">
        <v>355.85</v>
      </c>
      <c r="E15">
        <v>1187.69</v>
      </c>
      <c r="F15">
        <v>128.34</v>
      </c>
      <c r="G15">
        <v>0.73</v>
      </c>
    </row>
    <row r="16" spans="1:11" ht="15" thickBot="1" x14ac:dyDescent="0.35">
      <c r="A16" s="12" t="s">
        <v>13</v>
      </c>
      <c r="B16">
        <v>1294</v>
      </c>
      <c r="C16">
        <v>14.81</v>
      </c>
      <c r="D16">
        <v>353.13</v>
      </c>
      <c r="E16">
        <v>1279.68</v>
      </c>
      <c r="F16">
        <v>151.96</v>
      </c>
      <c r="G16">
        <v>-1.56</v>
      </c>
    </row>
    <row r="17" spans="1:7" ht="15" thickBot="1" x14ac:dyDescent="0.35">
      <c r="A17" t="str">
        <f>INDEX(Lookup!A2:A4,Lookup!B2)</f>
        <v>True</v>
      </c>
      <c r="B17">
        <v>1389</v>
      </c>
      <c r="C17">
        <v>16.170000000000002</v>
      </c>
      <c r="D17">
        <v>354.47</v>
      </c>
      <c r="E17">
        <v>1371.23</v>
      </c>
      <c r="F17">
        <v>177.19</v>
      </c>
      <c r="G17">
        <v>-4.29</v>
      </c>
    </row>
    <row r="18" spans="1:7" ht="15" thickBot="1" x14ac:dyDescent="0.35">
      <c r="A18" s="12" t="s">
        <v>15</v>
      </c>
      <c r="B18">
        <v>1579</v>
      </c>
      <c r="C18">
        <v>19.62</v>
      </c>
      <c r="D18">
        <v>358.6</v>
      </c>
      <c r="E18">
        <v>1552.01</v>
      </c>
      <c r="F18">
        <v>235.43</v>
      </c>
      <c r="G18">
        <v>-7.62</v>
      </c>
    </row>
    <row r="19" spans="1:7" x14ac:dyDescent="0.3">
      <c r="A19" t="e">
        <f>INDEX(Lookup!C2:C12,Lookup!D2)</f>
        <v>#VALUE!</v>
      </c>
      <c r="B19">
        <v>1674</v>
      </c>
      <c r="C19">
        <v>21.19</v>
      </c>
      <c r="D19">
        <v>1.0900000000000001</v>
      </c>
      <c r="E19">
        <v>1641.05</v>
      </c>
      <c r="F19">
        <v>268.54000000000002</v>
      </c>
      <c r="G19">
        <v>-7.68</v>
      </c>
    </row>
    <row r="20" spans="1:7" x14ac:dyDescent="0.3">
      <c r="B20">
        <v>1800</v>
      </c>
      <c r="C20">
        <v>23.22</v>
      </c>
      <c r="D20">
        <v>3.13</v>
      </c>
      <c r="E20">
        <v>1757.7</v>
      </c>
      <c r="F20">
        <v>316.12</v>
      </c>
      <c r="G20">
        <v>-5.89</v>
      </c>
    </row>
    <row r="21" spans="1:7" x14ac:dyDescent="0.3">
      <c r="B21">
        <v>1890</v>
      </c>
      <c r="C21">
        <v>23.67</v>
      </c>
      <c r="D21">
        <v>3.38</v>
      </c>
      <c r="E21">
        <v>1840.27</v>
      </c>
      <c r="F21">
        <v>351.87</v>
      </c>
      <c r="G21">
        <v>-3.86</v>
      </c>
    </row>
    <row r="22" spans="1:7" x14ac:dyDescent="0.3">
      <c r="B22">
        <v>1954</v>
      </c>
      <c r="C22">
        <v>24</v>
      </c>
      <c r="D22">
        <v>2.98</v>
      </c>
      <c r="E22">
        <v>1898.81</v>
      </c>
      <c r="F22">
        <v>377.69</v>
      </c>
      <c r="G22">
        <v>-2.42</v>
      </c>
    </row>
    <row r="23" spans="1:7" x14ac:dyDescent="0.3">
      <c r="B23">
        <v>2048</v>
      </c>
      <c r="C23">
        <v>23.64</v>
      </c>
      <c r="D23">
        <v>2.78</v>
      </c>
      <c r="E23">
        <v>1984.81</v>
      </c>
      <c r="F23">
        <v>415.61</v>
      </c>
      <c r="G23">
        <v>-0.52</v>
      </c>
    </row>
    <row r="24" spans="1:7" x14ac:dyDescent="0.3">
      <c r="B24">
        <v>2143</v>
      </c>
      <c r="C24">
        <v>23.24</v>
      </c>
      <c r="D24">
        <v>359.37</v>
      </c>
      <c r="E24">
        <v>2071.9699999999998</v>
      </c>
      <c r="F24">
        <v>453.37</v>
      </c>
      <c r="G24">
        <v>0.2</v>
      </c>
    </row>
    <row r="25" spans="1:7" x14ac:dyDescent="0.3">
      <c r="B25">
        <v>2238</v>
      </c>
      <c r="C25">
        <v>25.12</v>
      </c>
      <c r="D25">
        <v>1.35</v>
      </c>
      <c r="E25">
        <v>2158.63</v>
      </c>
      <c r="F25">
        <v>492.28</v>
      </c>
      <c r="G25">
        <v>0.47</v>
      </c>
    </row>
    <row r="26" spans="1:7" x14ac:dyDescent="0.3">
      <c r="B26">
        <v>2333</v>
      </c>
      <c r="C26">
        <v>24.16</v>
      </c>
      <c r="D26">
        <v>0.74</v>
      </c>
      <c r="E26">
        <v>2244.98</v>
      </c>
      <c r="F26">
        <v>531.88</v>
      </c>
      <c r="G26">
        <v>1.2</v>
      </c>
    </row>
    <row r="27" spans="1:7" x14ac:dyDescent="0.3">
      <c r="B27">
        <v>2427</v>
      </c>
      <c r="C27">
        <v>23.23</v>
      </c>
      <c r="D27">
        <v>0.68</v>
      </c>
      <c r="E27">
        <v>2331.06</v>
      </c>
      <c r="F27">
        <v>569.65</v>
      </c>
      <c r="G27">
        <v>1.66</v>
      </c>
    </row>
    <row r="28" spans="1:7" x14ac:dyDescent="0.3">
      <c r="B28">
        <v>2522</v>
      </c>
      <c r="C28">
        <v>24.02</v>
      </c>
      <c r="D28">
        <v>3.12</v>
      </c>
      <c r="E28">
        <v>2418.1</v>
      </c>
      <c r="F28">
        <v>607.69000000000005</v>
      </c>
      <c r="G28">
        <v>2.94</v>
      </c>
    </row>
    <row r="29" spans="1:7" x14ac:dyDescent="0.3">
      <c r="B29">
        <v>2617</v>
      </c>
      <c r="C29">
        <v>23.35</v>
      </c>
      <c r="D29">
        <v>3.35</v>
      </c>
      <c r="E29">
        <v>2505.09</v>
      </c>
      <c r="F29">
        <v>645.79</v>
      </c>
      <c r="G29">
        <v>5.09</v>
      </c>
    </row>
    <row r="30" spans="1:7" x14ac:dyDescent="0.3">
      <c r="B30">
        <v>2711</v>
      </c>
      <c r="C30">
        <v>22.47</v>
      </c>
      <c r="D30">
        <v>2.94</v>
      </c>
      <c r="E30">
        <v>2591.6799999999998</v>
      </c>
      <c r="F30">
        <v>682.33</v>
      </c>
      <c r="G30">
        <v>7.1</v>
      </c>
    </row>
    <row r="31" spans="1:7" x14ac:dyDescent="0.3">
      <c r="B31">
        <v>2806</v>
      </c>
      <c r="C31">
        <v>22.83</v>
      </c>
      <c r="D31">
        <v>2.52</v>
      </c>
      <c r="E31">
        <v>2679.35</v>
      </c>
      <c r="F31">
        <v>718.87</v>
      </c>
      <c r="G31">
        <v>8.84</v>
      </c>
    </row>
    <row r="32" spans="1:7" x14ac:dyDescent="0.3">
      <c r="B32">
        <v>2901</v>
      </c>
      <c r="C32">
        <v>21.71</v>
      </c>
      <c r="D32">
        <v>2.65</v>
      </c>
      <c r="E32">
        <v>2767.26</v>
      </c>
      <c r="F32">
        <v>754.84</v>
      </c>
      <c r="G32">
        <v>10.47</v>
      </c>
    </row>
    <row r="33" spans="2:7" x14ac:dyDescent="0.3">
      <c r="B33">
        <v>2995</v>
      </c>
      <c r="C33">
        <v>22.31</v>
      </c>
      <c r="D33">
        <v>3.09</v>
      </c>
      <c r="E33">
        <v>2854.41</v>
      </c>
      <c r="F33">
        <v>790.02</v>
      </c>
      <c r="G33">
        <v>12.23</v>
      </c>
    </row>
    <row r="34" spans="2:7" x14ac:dyDescent="0.3">
      <c r="B34">
        <v>3090</v>
      </c>
      <c r="C34">
        <v>23.78</v>
      </c>
      <c r="D34">
        <v>355.81</v>
      </c>
      <c r="E34">
        <v>2941.85</v>
      </c>
      <c r="F34">
        <v>827.14</v>
      </c>
      <c r="G34">
        <v>11.8</v>
      </c>
    </row>
    <row r="35" spans="2:7" x14ac:dyDescent="0.3">
      <c r="B35">
        <v>3185</v>
      </c>
      <c r="C35">
        <v>23.07</v>
      </c>
      <c r="D35">
        <v>356.43</v>
      </c>
      <c r="E35">
        <v>3029.02</v>
      </c>
      <c r="F35">
        <v>864.82</v>
      </c>
      <c r="G35">
        <v>9.25</v>
      </c>
    </row>
    <row r="36" spans="2:7" x14ac:dyDescent="0.3">
      <c r="B36">
        <v>3280</v>
      </c>
      <c r="C36">
        <v>22.15</v>
      </c>
      <c r="D36">
        <v>355.98</v>
      </c>
      <c r="E36">
        <v>3116.71</v>
      </c>
      <c r="F36">
        <v>901.26</v>
      </c>
      <c r="G36">
        <v>6.83</v>
      </c>
    </row>
    <row r="37" spans="2:7" x14ac:dyDescent="0.3">
      <c r="B37">
        <v>3374</v>
      </c>
      <c r="C37">
        <v>22.84</v>
      </c>
      <c r="D37">
        <v>358.11</v>
      </c>
      <c r="E37">
        <v>3203.56</v>
      </c>
      <c r="F37">
        <v>937.17</v>
      </c>
      <c r="G37">
        <v>4.99</v>
      </c>
    </row>
    <row r="38" spans="2:7" x14ac:dyDescent="0.3">
      <c r="B38">
        <v>3469</v>
      </c>
      <c r="C38">
        <v>21.54</v>
      </c>
      <c r="D38">
        <v>357.11</v>
      </c>
      <c r="E38">
        <v>3291.53</v>
      </c>
      <c r="F38">
        <v>973.02</v>
      </c>
      <c r="G38">
        <v>3.5</v>
      </c>
    </row>
    <row r="39" spans="2:7" x14ac:dyDescent="0.3">
      <c r="B39">
        <v>3564</v>
      </c>
      <c r="C39">
        <v>22.01</v>
      </c>
      <c r="D39">
        <v>357.11</v>
      </c>
      <c r="E39">
        <v>3379.75</v>
      </c>
      <c r="F39">
        <v>1008.22</v>
      </c>
      <c r="G39">
        <v>1.72</v>
      </c>
    </row>
    <row r="40" spans="2:7" x14ac:dyDescent="0.3">
      <c r="B40">
        <v>3658</v>
      </c>
      <c r="C40">
        <v>21.57</v>
      </c>
      <c r="D40">
        <v>359.23</v>
      </c>
      <c r="E40">
        <v>3467.03</v>
      </c>
      <c r="F40">
        <v>1043.0899999999999</v>
      </c>
      <c r="G40">
        <v>0.6</v>
      </c>
    </row>
    <row r="41" spans="2:7" x14ac:dyDescent="0.3">
      <c r="B41">
        <v>3753</v>
      </c>
      <c r="C41">
        <v>22.48</v>
      </c>
      <c r="D41">
        <v>359.97</v>
      </c>
      <c r="E41">
        <v>3555.1</v>
      </c>
      <c r="F41">
        <v>1078.71</v>
      </c>
      <c r="G41">
        <v>0.36</v>
      </c>
    </row>
    <row r="42" spans="2:7" x14ac:dyDescent="0.3">
      <c r="B42">
        <v>3848</v>
      </c>
      <c r="C42">
        <v>20.76</v>
      </c>
      <c r="D42">
        <v>359.44</v>
      </c>
      <c r="E42">
        <v>3643.41</v>
      </c>
      <c r="F42">
        <v>1113.71</v>
      </c>
      <c r="G42">
        <v>0.18</v>
      </c>
    </row>
    <row r="43" spans="2:7" x14ac:dyDescent="0.3">
      <c r="B43">
        <v>3943</v>
      </c>
      <c r="C43">
        <v>21.66</v>
      </c>
      <c r="D43">
        <v>359.65</v>
      </c>
      <c r="E43">
        <v>3731.98</v>
      </c>
      <c r="F43">
        <v>1148.08</v>
      </c>
      <c r="G43">
        <v>-0.09</v>
      </c>
    </row>
    <row r="44" spans="2:7" x14ac:dyDescent="0.3">
      <c r="B44">
        <v>4038</v>
      </c>
      <c r="C44">
        <v>22.21</v>
      </c>
      <c r="D44">
        <v>2.2799999999999998</v>
      </c>
      <c r="E44">
        <v>3820.1</v>
      </c>
      <c r="F44">
        <v>1183.55</v>
      </c>
      <c r="G44">
        <v>0.52</v>
      </c>
    </row>
    <row r="45" spans="2:7" x14ac:dyDescent="0.3">
      <c r="B45">
        <v>4133</v>
      </c>
      <c r="C45">
        <v>22.55</v>
      </c>
      <c r="D45">
        <v>0.89</v>
      </c>
      <c r="E45">
        <v>3907.94</v>
      </c>
      <c r="F45">
        <v>1219.71</v>
      </c>
      <c r="G45">
        <v>1.52</v>
      </c>
    </row>
    <row r="46" spans="2:7" x14ac:dyDescent="0.3">
      <c r="B46">
        <v>4227</v>
      </c>
      <c r="C46">
        <v>22.1</v>
      </c>
      <c r="D46">
        <v>359.78</v>
      </c>
      <c r="E46">
        <v>3994.9</v>
      </c>
      <c r="F46">
        <v>1255.4100000000001</v>
      </c>
      <c r="G46">
        <v>1.73</v>
      </c>
    </row>
    <row r="47" spans="2:7" x14ac:dyDescent="0.3">
      <c r="B47">
        <v>4322</v>
      </c>
      <c r="C47">
        <v>21.91</v>
      </c>
      <c r="D47">
        <v>359.18</v>
      </c>
      <c r="E47">
        <v>4082.98</v>
      </c>
      <c r="F47">
        <v>1291.01</v>
      </c>
      <c r="G47">
        <v>1.41</v>
      </c>
    </row>
    <row r="48" spans="2:7" x14ac:dyDescent="0.3">
      <c r="B48">
        <v>4417</v>
      </c>
      <c r="C48">
        <v>23.62</v>
      </c>
      <c r="D48">
        <v>358.55</v>
      </c>
      <c r="E48">
        <v>4170.57</v>
      </c>
      <c r="F48">
        <v>1327.76</v>
      </c>
      <c r="G48">
        <v>0.67</v>
      </c>
    </row>
    <row r="49" spans="2:7" x14ac:dyDescent="0.3">
      <c r="B49">
        <v>4511</v>
      </c>
      <c r="C49">
        <v>21.83</v>
      </c>
      <c r="D49">
        <v>358.5</v>
      </c>
      <c r="E49">
        <v>4257.2700000000004</v>
      </c>
      <c r="F49">
        <v>1364.06</v>
      </c>
      <c r="G49">
        <v>-0.26</v>
      </c>
    </row>
    <row r="50" spans="2:7" x14ac:dyDescent="0.3">
      <c r="B50">
        <v>4606</v>
      </c>
      <c r="C50">
        <v>20.48</v>
      </c>
      <c r="D50">
        <v>0.36</v>
      </c>
      <c r="E50">
        <v>4345.87</v>
      </c>
      <c r="F50">
        <v>1398.33</v>
      </c>
      <c r="G50">
        <v>-0.62</v>
      </c>
    </row>
    <row r="51" spans="2:7" x14ac:dyDescent="0.3">
      <c r="B51">
        <v>4701</v>
      </c>
      <c r="C51">
        <v>21.15</v>
      </c>
      <c r="D51">
        <v>359.8</v>
      </c>
      <c r="E51">
        <v>4434.67</v>
      </c>
      <c r="F51">
        <v>1432.09</v>
      </c>
      <c r="G51">
        <v>-0.57999999999999996</v>
      </c>
    </row>
    <row r="52" spans="2:7" x14ac:dyDescent="0.3">
      <c r="B52">
        <v>4796</v>
      </c>
      <c r="C52">
        <v>21.5</v>
      </c>
      <c r="D52">
        <v>359.43</v>
      </c>
      <c r="E52">
        <v>4523.17</v>
      </c>
      <c r="F52">
        <v>1466.64</v>
      </c>
      <c r="G52">
        <v>-0.81</v>
      </c>
    </row>
    <row r="53" spans="2:7" x14ac:dyDescent="0.3">
      <c r="B53">
        <v>4890</v>
      </c>
      <c r="C53">
        <v>21.66</v>
      </c>
      <c r="D53">
        <v>0.28000000000000003</v>
      </c>
      <c r="E53">
        <v>4610.58</v>
      </c>
      <c r="F53">
        <v>1501.21</v>
      </c>
      <c r="G53">
        <v>-0.9</v>
      </c>
    </row>
    <row r="54" spans="2:7" x14ac:dyDescent="0.3">
      <c r="B54">
        <v>4985</v>
      </c>
      <c r="C54">
        <v>23.23</v>
      </c>
      <c r="D54">
        <v>0.1</v>
      </c>
      <c r="E54">
        <v>4698.38</v>
      </c>
      <c r="F54">
        <v>1537.48</v>
      </c>
      <c r="G54">
        <v>-0.78</v>
      </c>
    </row>
    <row r="55" spans="2:7" x14ac:dyDescent="0.3">
      <c r="B55">
        <v>5079</v>
      </c>
      <c r="C55">
        <v>22.55</v>
      </c>
      <c r="D55">
        <v>1.1000000000000001</v>
      </c>
      <c r="E55">
        <v>4784.97</v>
      </c>
      <c r="F55">
        <v>1574.04</v>
      </c>
      <c r="G55">
        <v>-0.4</v>
      </c>
    </row>
    <row r="56" spans="2:7" x14ac:dyDescent="0.3">
      <c r="B56">
        <v>5174</v>
      </c>
      <c r="C56">
        <v>21.02</v>
      </c>
      <c r="D56">
        <v>359.23</v>
      </c>
      <c r="E56">
        <v>4873.1899999999996</v>
      </c>
      <c r="F56">
        <v>1609.29</v>
      </c>
      <c r="G56">
        <v>-0.28000000000000003</v>
      </c>
    </row>
    <row r="57" spans="2:7" x14ac:dyDescent="0.3">
      <c r="B57">
        <v>5269</v>
      </c>
      <c r="C57">
        <v>19.920000000000002</v>
      </c>
      <c r="D57">
        <v>359.98</v>
      </c>
      <c r="E57">
        <v>4962.1899999999996</v>
      </c>
      <c r="F57">
        <v>1642.51</v>
      </c>
      <c r="G57">
        <v>-0.51</v>
      </c>
    </row>
    <row r="58" spans="2:7" x14ac:dyDescent="0.3">
      <c r="B58">
        <v>5364</v>
      </c>
      <c r="C58">
        <v>20.170000000000002</v>
      </c>
      <c r="D58">
        <v>359.02</v>
      </c>
      <c r="E58">
        <v>5051.43</v>
      </c>
      <c r="F58">
        <v>1675.07</v>
      </c>
      <c r="G58">
        <v>-0.8</v>
      </c>
    </row>
    <row r="59" spans="2:7" x14ac:dyDescent="0.3">
      <c r="B59">
        <v>5458</v>
      </c>
      <c r="C59">
        <v>17.43</v>
      </c>
      <c r="D59">
        <v>358.29</v>
      </c>
      <c r="E59">
        <v>5140.41</v>
      </c>
      <c r="F59">
        <v>1705.35</v>
      </c>
      <c r="G59">
        <v>-1.5</v>
      </c>
    </row>
    <row r="60" spans="2:7" x14ac:dyDescent="0.3">
      <c r="B60">
        <v>5553</v>
      </c>
      <c r="C60">
        <v>17.11</v>
      </c>
      <c r="D60">
        <v>359.97</v>
      </c>
      <c r="E60">
        <v>5231.13</v>
      </c>
      <c r="F60">
        <v>1733.55</v>
      </c>
      <c r="G60">
        <v>-1.93</v>
      </c>
    </row>
    <row r="61" spans="2:7" x14ac:dyDescent="0.3">
      <c r="B61">
        <v>5648</v>
      </c>
      <c r="C61">
        <v>15.08</v>
      </c>
      <c r="D61">
        <v>357.12</v>
      </c>
      <c r="E61">
        <v>5322.4</v>
      </c>
      <c r="F61">
        <v>1759.87</v>
      </c>
      <c r="G61">
        <v>-2.56</v>
      </c>
    </row>
    <row r="62" spans="2:7" x14ac:dyDescent="0.3">
      <c r="B62">
        <v>5742</v>
      </c>
      <c r="C62">
        <v>12.1</v>
      </c>
      <c r="D62">
        <v>359.57</v>
      </c>
      <c r="E62">
        <v>5413.76</v>
      </c>
      <c r="F62">
        <v>1781.94</v>
      </c>
      <c r="G62">
        <v>-3.24</v>
      </c>
    </row>
    <row r="63" spans="2:7" x14ac:dyDescent="0.3">
      <c r="B63">
        <v>5837</v>
      </c>
      <c r="C63">
        <v>10.58</v>
      </c>
      <c r="D63">
        <v>358.33</v>
      </c>
      <c r="E63">
        <v>5506.9</v>
      </c>
      <c r="F63">
        <v>1800.62</v>
      </c>
      <c r="G63">
        <v>-3.57</v>
      </c>
    </row>
    <row r="64" spans="2:7" x14ac:dyDescent="0.3">
      <c r="B64">
        <v>5931</v>
      </c>
      <c r="C64">
        <v>9.8000000000000007</v>
      </c>
      <c r="D64">
        <v>353.98</v>
      </c>
      <c r="E64">
        <v>5599.42</v>
      </c>
      <c r="F64">
        <v>1817.2</v>
      </c>
      <c r="G64">
        <v>-4.66</v>
      </c>
    </row>
    <row r="65" spans="2:7" x14ac:dyDescent="0.3">
      <c r="B65">
        <v>6026</v>
      </c>
      <c r="C65">
        <v>7.59</v>
      </c>
      <c r="D65">
        <v>350.09</v>
      </c>
      <c r="E65">
        <v>5693.32</v>
      </c>
      <c r="F65">
        <v>1831.42</v>
      </c>
      <c r="G65">
        <v>-6.59</v>
      </c>
    </row>
    <row r="66" spans="2:7" x14ac:dyDescent="0.3">
      <c r="B66">
        <v>6121</v>
      </c>
      <c r="C66">
        <v>6.31</v>
      </c>
      <c r="D66">
        <v>348.11</v>
      </c>
      <c r="E66">
        <v>5787.62</v>
      </c>
      <c r="F66">
        <v>1842.71</v>
      </c>
      <c r="G66">
        <v>-8.75</v>
      </c>
    </row>
    <row r="67" spans="2:7" x14ac:dyDescent="0.3">
      <c r="B67">
        <v>6215</v>
      </c>
      <c r="C67">
        <v>4.32</v>
      </c>
      <c r="D67">
        <v>343.76</v>
      </c>
      <c r="E67">
        <v>5881.22</v>
      </c>
      <c r="F67">
        <v>1851.16</v>
      </c>
      <c r="G67">
        <v>-10.8</v>
      </c>
    </row>
    <row r="68" spans="2:7" x14ac:dyDescent="0.3">
      <c r="B68">
        <v>6310</v>
      </c>
      <c r="C68">
        <v>2</v>
      </c>
      <c r="D68">
        <v>331.99</v>
      </c>
      <c r="E68">
        <v>5976.07</v>
      </c>
      <c r="F68">
        <v>1856.06</v>
      </c>
      <c r="G68">
        <v>-12.58</v>
      </c>
    </row>
    <row r="69" spans="2:7" x14ac:dyDescent="0.3">
      <c r="B69">
        <v>6404</v>
      </c>
      <c r="C69">
        <v>0.62</v>
      </c>
      <c r="D69">
        <v>256.97000000000003</v>
      </c>
      <c r="E69">
        <v>6070.04</v>
      </c>
      <c r="F69">
        <v>1857.4</v>
      </c>
      <c r="G69">
        <v>-13.85</v>
      </c>
    </row>
    <row r="70" spans="2:7" x14ac:dyDescent="0.3">
      <c r="B70">
        <v>6499</v>
      </c>
      <c r="C70">
        <v>0.55000000000000004</v>
      </c>
      <c r="D70">
        <v>286.32</v>
      </c>
      <c r="E70">
        <v>6165.04</v>
      </c>
      <c r="F70">
        <v>1857.41</v>
      </c>
      <c r="G70">
        <v>-14.79</v>
      </c>
    </row>
    <row r="71" spans="2:7" x14ac:dyDescent="0.3">
      <c r="B71">
        <v>6593</v>
      </c>
      <c r="C71">
        <v>0.46</v>
      </c>
      <c r="D71">
        <v>251.99</v>
      </c>
      <c r="E71">
        <v>6259.03</v>
      </c>
      <c r="F71">
        <v>1857.42</v>
      </c>
      <c r="G71">
        <v>-15.58</v>
      </c>
    </row>
    <row r="72" spans="2:7" x14ac:dyDescent="0.3">
      <c r="B72">
        <v>6688</v>
      </c>
      <c r="C72">
        <v>0.17</v>
      </c>
      <c r="D72">
        <v>259.57</v>
      </c>
      <c r="E72">
        <v>6354.03</v>
      </c>
      <c r="F72">
        <v>1857.28</v>
      </c>
      <c r="G72">
        <v>-16.079999999999998</v>
      </c>
    </row>
    <row r="73" spans="2:7" x14ac:dyDescent="0.3">
      <c r="B73">
        <v>6731</v>
      </c>
      <c r="C73">
        <v>0.43</v>
      </c>
      <c r="D73">
        <v>251.44</v>
      </c>
      <c r="E73">
        <v>6397.03</v>
      </c>
      <c r="F73">
        <v>1857.21</v>
      </c>
      <c r="G73">
        <v>-16.29</v>
      </c>
    </row>
    <row r="74" spans="2:7" x14ac:dyDescent="0.3">
      <c r="B74">
        <v>6783</v>
      </c>
      <c r="C74">
        <v>1.17</v>
      </c>
      <c r="D74">
        <v>191.51</v>
      </c>
      <c r="E74">
        <v>6449.03</v>
      </c>
      <c r="F74">
        <v>1856.63</v>
      </c>
      <c r="G74">
        <v>-16.59</v>
      </c>
    </row>
    <row r="75" spans="2:7" x14ac:dyDescent="0.3">
      <c r="B75">
        <v>6877</v>
      </c>
      <c r="C75">
        <v>13.3</v>
      </c>
      <c r="D75">
        <v>180.96</v>
      </c>
      <c r="E75">
        <v>6542.11</v>
      </c>
      <c r="F75">
        <v>1844.84</v>
      </c>
      <c r="G75">
        <v>-16.96</v>
      </c>
    </row>
    <row r="76" spans="2:7" x14ac:dyDescent="0.3">
      <c r="B76">
        <v>6972</v>
      </c>
      <c r="C76">
        <v>26.3</v>
      </c>
      <c r="D76">
        <v>187.87</v>
      </c>
      <c r="E76">
        <v>6631.31</v>
      </c>
      <c r="F76">
        <v>1812.92</v>
      </c>
      <c r="G76">
        <v>-20.04</v>
      </c>
    </row>
    <row r="77" spans="2:7" x14ac:dyDescent="0.3">
      <c r="B77">
        <v>7067</v>
      </c>
      <c r="C77">
        <v>33.5</v>
      </c>
      <c r="D77">
        <v>182.34</v>
      </c>
      <c r="E77">
        <v>6713.63</v>
      </c>
      <c r="F77">
        <v>1765.81</v>
      </c>
      <c r="G77">
        <v>-24</v>
      </c>
    </row>
    <row r="78" spans="2:7" x14ac:dyDescent="0.3">
      <c r="B78">
        <v>7161</v>
      </c>
      <c r="C78">
        <v>39.71</v>
      </c>
      <c r="D78">
        <v>177.75</v>
      </c>
      <c r="E78">
        <v>6789.06</v>
      </c>
      <c r="F78">
        <v>1709.82</v>
      </c>
      <c r="G78">
        <v>-23.88</v>
      </c>
    </row>
    <row r="79" spans="2:7" x14ac:dyDescent="0.3">
      <c r="B79">
        <v>7256</v>
      </c>
      <c r="C79">
        <v>44.28</v>
      </c>
      <c r="D79">
        <v>178.68</v>
      </c>
      <c r="E79">
        <v>6859.65</v>
      </c>
      <c r="F79">
        <v>1646.3</v>
      </c>
      <c r="G79">
        <v>-21.92</v>
      </c>
    </row>
    <row r="80" spans="2:7" x14ac:dyDescent="0.3">
      <c r="B80">
        <v>7309</v>
      </c>
      <c r="C80">
        <v>46.42</v>
      </c>
      <c r="D80">
        <v>177.768</v>
      </c>
      <c r="E80">
        <v>6896.9</v>
      </c>
      <c r="F80">
        <v>1608.62</v>
      </c>
      <c r="G80">
        <v>-20.75</v>
      </c>
    </row>
    <row r="81" spans="2:7" x14ac:dyDescent="0.3">
      <c r="B81">
        <v>7348</v>
      </c>
      <c r="C81">
        <v>47.997999999999998</v>
      </c>
      <c r="D81">
        <v>177.137</v>
      </c>
      <c r="E81">
        <v>6923.39</v>
      </c>
      <c r="F81">
        <v>1580.03</v>
      </c>
      <c r="G81">
        <v>-19.47</v>
      </c>
    </row>
    <row r="82" spans="2:7" x14ac:dyDescent="0.3">
      <c r="B82">
        <v>7351</v>
      </c>
      <c r="C82">
        <v>48.12</v>
      </c>
      <c r="D82">
        <v>177.09</v>
      </c>
      <c r="E82">
        <v>6925.39</v>
      </c>
      <c r="F82">
        <v>1577.8</v>
      </c>
      <c r="G82">
        <v>-19.36</v>
      </c>
    </row>
    <row r="83" spans="2:7" x14ac:dyDescent="0.3">
      <c r="B83">
        <v>7445</v>
      </c>
      <c r="C83">
        <v>53.8</v>
      </c>
      <c r="D83">
        <v>174.3</v>
      </c>
      <c r="E83">
        <v>6984.58</v>
      </c>
      <c r="F83">
        <v>1505.05</v>
      </c>
      <c r="G83">
        <v>-13.81</v>
      </c>
    </row>
    <row r="84" spans="2:7" x14ac:dyDescent="0.3">
      <c r="B84">
        <v>7517</v>
      </c>
      <c r="C84">
        <v>57.521999999999998</v>
      </c>
      <c r="D84">
        <v>177.74199999999999</v>
      </c>
      <c r="E84">
        <v>7025.2</v>
      </c>
      <c r="F84">
        <v>1445.76</v>
      </c>
      <c r="G84">
        <v>-9.73</v>
      </c>
    </row>
    <row r="85" spans="2:7" x14ac:dyDescent="0.3">
      <c r="B85">
        <v>7540</v>
      </c>
      <c r="C85">
        <v>58.73</v>
      </c>
      <c r="D85">
        <v>178.78</v>
      </c>
      <c r="E85">
        <v>7037.34</v>
      </c>
      <c r="F85">
        <v>1426.24</v>
      </c>
      <c r="G85">
        <v>-9.1300000000000008</v>
      </c>
    </row>
    <row r="86" spans="2:7" x14ac:dyDescent="0.3">
      <c r="B86">
        <v>7635</v>
      </c>
      <c r="C86">
        <v>66.510000000000005</v>
      </c>
      <c r="D86">
        <v>181.27</v>
      </c>
      <c r="E86">
        <v>7081.01</v>
      </c>
      <c r="F86">
        <v>1341.95</v>
      </c>
      <c r="G86">
        <v>-9.24</v>
      </c>
    </row>
    <row r="87" spans="2:7" x14ac:dyDescent="0.3">
      <c r="B87">
        <v>7684</v>
      </c>
      <c r="C87">
        <v>72.543999999999997</v>
      </c>
      <c r="D87">
        <v>181.67400000000001</v>
      </c>
      <c r="E87">
        <v>7098.14</v>
      </c>
      <c r="F87">
        <v>1296.0899999999999</v>
      </c>
      <c r="G87">
        <v>-10.42</v>
      </c>
    </row>
    <row r="88" spans="2:7" x14ac:dyDescent="0.3">
      <c r="B88">
        <v>7720</v>
      </c>
      <c r="C88">
        <v>76.977999999999994</v>
      </c>
      <c r="D88">
        <v>181.95400000000001</v>
      </c>
      <c r="E88">
        <v>7107.6</v>
      </c>
      <c r="F88">
        <v>1261.3800000000001</v>
      </c>
      <c r="G88">
        <v>-11.52</v>
      </c>
    </row>
    <row r="89" spans="2:7" x14ac:dyDescent="0.3">
      <c r="B89">
        <v>7730</v>
      </c>
      <c r="C89">
        <v>78.209999999999994</v>
      </c>
      <c r="D89">
        <v>182.03</v>
      </c>
      <c r="E89">
        <v>7109.74</v>
      </c>
      <c r="F89">
        <v>1251.6199999999999</v>
      </c>
      <c r="G89">
        <v>-11.86</v>
      </c>
    </row>
    <row r="90" spans="2:7" x14ac:dyDescent="0.3">
      <c r="B90">
        <v>7824</v>
      </c>
      <c r="C90">
        <v>83.17</v>
      </c>
      <c r="D90">
        <v>180.74</v>
      </c>
      <c r="E90">
        <v>7124.95</v>
      </c>
      <c r="F90">
        <v>1158.9100000000001</v>
      </c>
      <c r="G90">
        <v>-14.09</v>
      </c>
    </row>
    <row r="91" spans="2:7" x14ac:dyDescent="0.3">
      <c r="B91">
        <v>7919</v>
      </c>
      <c r="C91">
        <v>87.57</v>
      </c>
      <c r="D91">
        <v>180.83</v>
      </c>
      <c r="E91">
        <v>7132.61</v>
      </c>
      <c r="F91">
        <v>1064.26</v>
      </c>
      <c r="G91">
        <v>-15.39</v>
      </c>
    </row>
    <row r="92" spans="2:7" x14ac:dyDescent="0.3">
      <c r="B92">
        <v>7967</v>
      </c>
      <c r="C92">
        <v>87.766999999999996</v>
      </c>
      <c r="D92">
        <v>180.70400000000001</v>
      </c>
      <c r="E92">
        <v>7134.57</v>
      </c>
      <c r="F92">
        <v>1016.3</v>
      </c>
      <c r="G92">
        <v>-16.03</v>
      </c>
    </row>
    <row r="93" spans="2:7" x14ac:dyDescent="0.3">
      <c r="B93">
        <v>8014</v>
      </c>
      <c r="C93">
        <v>87.96</v>
      </c>
      <c r="D93">
        <v>180.58</v>
      </c>
      <c r="E93">
        <v>7136.32</v>
      </c>
      <c r="F93">
        <v>969.34</v>
      </c>
      <c r="G93">
        <v>-16.559999999999999</v>
      </c>
    </row>
    <row r="94" spans="2:7" x14ac:dyDescent="0.3">
      <c r="B94">
        <v>8108</v>
      </c>
      <c r="C94">
        <v>87.87</v>
      </c>
      <c r="D94">
        <v>180.57</v>
      </c>
      <c r="E94">
        <v>7139.74</v>
      </c>
      <c r="F94">
        <v>875.4</v>
      </c>
      <c r="G94">
        <v>-17.5</v>
      </c>
    </row>
    <row r="95" spans="2:7" x14ac:dyDescent="0.3">
      <c r="B95">
        <v>8203</v>
      </c>
      <c r="C95">
        <v>90.03</v>
      </c>
      <c r="D95">
        <v>179.11</v>
      </c>
      <c r="E95">
        <v>7141.48</v>
      </c>
      <c r="F95">
        <v>780.43</v>
      </c>
      <c r="G95">
        <v>-17.23</v>
      </c>
    </row>
    <row r="96" spans="2:7" x14ac:dyDescent="0.3">
      <c r="B96">
        <v>8298</v>
      </c>
      <c r="C96">
        <v>90.03</v>
      </c>
      <c r="D96">
        <v>178.86</v>
      </c>
      <c r="E96">
        <v>7141.43</v>
      </c>
      <c r="F96">
        <v>685.44</v>
      </c>
      <c r="G96">
        <v>-15.55</v>
      </c>
    </row>
    <row r="97" spans="2:7" x14ac:dyDescent="0.3">
      <c r="B97">
        <v>8393</v>
      </c>
      <c r="C97">
        <v>90.15</v>
      </c>
      <c r="D97">
        <v>178.68</v>
      </c>
      <c r="E97">
        <v>7141.28</v>
      </c>
      <c r="F97">
        <v>590.46</v>
      </c>
      <c r="G97">
        <v>-13.51</v>
      </c>
    </row>
    <row r="98" spans="2:7" x14ac:dyDescent="0.3">
      <c r="B98">
        <v>8488</v>
      </c>
      <c r="C98">
        <v>90.34</v>
      </c>
      <c r="D98">
        <v>178.73</v>
      </c>
      <c r="E98">
        <v>7140.87</v>
      </c>
      <c r="F98">
        <v>495.49</v>
      </c>
      <c r="G98">
        <v>-11.36</v>
      </c>
    </row>
    <row r="99" spans="2:7" x14ac:dyDescent="0.3">
      <c r="B99">
        <v>8582</v>
      </c>
      <c r="C99">
        <v>90.52</v>
      </c>
      <c r="D99">
        <v>178.72</v>
      </c>
      <c r="E99">
        <v>7140.17</v>
      </c>
      <c r="F99">
        <v>401.52</v>
      </c>
      <c r="G99">
        <v>-9.27</v>
      </c>
    </row>
    <row r="100" spans="2:7" x14ac:dyDescent="0.3">
      <c r="B100">
        <v>8677</v>
      </c>
      <c r="C100">
        <v>90.52</v>
      </c>
      <c r="D100">
        <v>178.66</v>
      </c>
      <c r="E100">
        <v>7139.31</v>
      </c>
      <c r="F100">
        <v>306.54000000000002</v>
      </c>
      <c r="G100">
        <v>-7.1</v>
      </c>
    </row>
    <row r="101" spans="2:7" x14ac:dyDescent="0.3">
      <c r="B101">
        <v>8772</v>
      </c>
      <c r="C101">
        <v>91.05</v>
      </c>
      <c r="D101">
        <v>178.66</v>
      </c>
      <c r="E101">
        <v>7138.01</v>
      </c>
      <c r="F101">
        <v>211.58</v>
      </c>
      <c r="G101">
        <v>-4.88</v>
      </c>
    </row>
    <row r="102" spans="2:7" x14ac:dyDescent="0.3">
      <c r="B102">
        <v>8867</v>
      </c>
      <c r="C102">
        <v>91.08</v>
      </c>
      <c r="D102">
        <v>178.4</v>
      </c>
      <c r="E102">
        <v>7136.24</v>
      </c>
      <c r="F102">
        <v>116.63</v>
      </c>
      <c r="G102">
        <v>-2.44</v>
      </c>
    </row>
    <row r="103" spans="2:7" x14ac:dyDescent="0.3">
      <c r="B103">
        <v>8962</v>
      </c>
      <c r="C103">
        <v>90.65</v>
      </c>
      <c r="D103">
        <v>178.06</v>
      </c>
      <c r="E103">
        <v>7134.81</v>
      </c>
      <c r="F103">
        <v>21.68</v>
      </c>
      <c r="G103">
        <v>0.49</v>
      </c>
    </row>
    <row r="104" spans="2:7" x14ac:dyDescent="0.3">
      <c r="B104">
        <v>9056</v>
      </c>
      <c r="C104">
        <v>89.41</v>
      </c>
      <c r="D104">
        <v>179.12</v>
      </c>
      <c r="E104">
        <v>7134.76</v>
      </c>
      <c r="F104">
        <v>-72.28</v>
      </c>
      <c r="G104">
        <v>2.8</v>
      </c>
    </row>
    <row r="105" spans="2:7" x14ac:dyDescent="0.3">
      <c r="B105">
        <v>9151</v>
      </c>
      <c r="C105">
        <v>90.31</v>
      </c>
      <c r="D105">
        <v>178.81</v>
      </c>
      <c r="E105">
        <v>7134.99</v>
      </c>
      <c r="F105">
        <v>-167.27</v>
      </c>
      <c r="G105">
        <v>4.5199999999999996</v>
      </c>
    </row>
    <row r="106" spans="2:7" x14ac:dyDescent="0.3">
      <c r="B106">
        <v>9246</v>
      </c>
      <c r="C106">
        <v>90.43</v>
      </c>
      <c r="D106">
        <v>179.72</v>
      </c>
      <c r="E106">
        <v>7134.37</v>
      </c>
      <c r="F106">
        <v>-262.26</v>
      </c>
      <c r="G106">
        <v>5.74</v>
      </c>
    </row>
    <row r="107" spans="2:7" x14ac:dyDescent="0.3">
      <c r="B107">
        <v>9341</v>
      </c>
      <c r="C107">
        <v>90.96</v>
      </c>
      <c r="D107">
        <v>179.73</v>
      </c>
      <c r="E107">
        <v>7133.22</v>
      </c>
      <c r="F107">
        <v>-357.25</v>
      </c>
      <c r="G107">
        <v>6.19</v>
      </c>
    </row>
    <row r="108" spans="2:7" x14ac:dyDescent="0.3">
      <c r="B108">
        <v>9436</v>
      </c>
      <c r="C108">
        <v>91.32</v>
      </c>
      <c r="D108">
        <v>179.7</v>
      </c>
      <c r="E108">
        <v>7131.33</v>
      </c>
      <c r="F108">
        <v>-452.23</v>
      </c>
      <c r="G108">
        <v>6.67</v>
      </c>
    </row>
    <row r="109" spans="2:7" x14ac:dyDescent="0.3">
      <c r="B109">
        <v>9531</v>
      </c>
      <c r="C109">
        <v>90.28</v>
      </c>
      <c r="D109">
        <v>180.11</v>
      </c>
      <c r="E109">
        <v>7130.01</v>
      </c>
      <c r="F109">
        <v>-547.22</v>
      </c>
      <c r="G109">
        <v>6.82</v>
      </c>
    </row>
    <row r="110" spans="2:7" x14ac:dyDescent="0.3">
      <c r="B110">
        <v>9625</v>
      </c>
      <c r="C110">
        <v>89.23</v>
      </c>
      <c r="D110">
        <v>180.13</v>
      </c>
      <c r="E110">
        <v>7130.41</v>
      </c>
      <c r="F110">
        <v>-641.22</v>
      </c>
      <c r="G110">
        <v>6.63</v>
      </c>
    </row>
    <row r="111" spans="2:7" x14ac:dyDescent="0.3">
      <c r="B111">
        <v>9720</v>
      </c>
      <c r="C111">
        <v>90.49</v>
      </c>
      <c r="D111">
        <v>180</v>
      </c>
      <c r="E111">
        <v>7130.64</v>
      </c>
      <c r="F111">
        <v>-736.21</v>
      </c>
      <c r="G111">
        <v>6.52</v>
      </c>
    </row>
    <row r="112" spans="2:7" x14ac:dyDescent="0.3">
      <c r="B112">
        <v>9815</v>
      </c>
      <c r="C112">
        <v>89.39</v>
      </c>
      <c r="D112">
        <v>180.13</v>
      </c>
      <c r="E112">
        <v>7130.74</v>
      </c>
      <c r="F112">
        <v>-831.21</v>
      </c>
      <c r="G112">
        <v>6.41</v>
      </c>
    </row>
    <row r="113" spans="2:7" x14ac:dyDescent="0.3">
      <c r="B113">
        <v>9909</v>
      </c>
      <c r="C113">
        <v>90.18</v>
      </c>
      <c r="D113">
        <v>180.06</v>
      </c>
      <c r="E113">
        <v>7131.09</v>
      </c>
      <c r="F113">
        <v>-925.21</v>
      </c>
      <c r="G113">
        <v>6.26</v>
      </c>
    </row>
    <row r="114" spans="2:7" x14ac:dyDescent="0.3">
      <c r="B114">
        <v>10099</v>
      </c>
      <c r="C114">
        <v>90.98</v>
      </c>
      <c r="D114">
        <v>180.22</v>
      </c>
      <c r="E114">
        <v>7129.17</v>
      </c>
      <c r="F114">
        <v>-1115.2</v>
      </c>
      <c r="G114">
        <v>5.79</v>
      </c>
    </row>
    <row r="115" spans="2:7" x14ac:dyDescent="0.3">
      <c r="B115">
        <v>10193</v>
      </c>
      <c r="C115">
        <v>90.25</v>
      </c>
      <c r="D115">
        <v>180.54</v>
      </c>
      <c r="E115">
        <v>7128.16</v>
      </c>
      <c r="F115">
        <v>-1209.19</v>
      </c>
      <c r="G115">
        <v>5.17</v>
      </c>
    </row>
    <row r="116" spans="2:7" x14ac:dyDescent="0.3">
      <c r="B116">
        <v>10288</v>
      </c>
      <c r="C116">
        <v>89.88</v>
      </c>
      <c r="D116">
        <v>180.81</v>
      </c>
      <c r="E116">
        <v>7128.05</v>
      </c>
      <c r="F116">
        <v>-1304.18</v>
      </c>
      <c r="G116">
        <v>4.05</v>
      </c>
    </row>
    <row r="117" spans="2:7" x14ac:dyDescent="0.3">
      <c r="B117">
        <v>10382</v>
      </c>
      <c r="C117">
        <v>89.54</v>
      </c>
      <c r="D117">
        <v>180.67</v>
      </c>
      <c r="E117">
        <v>7128.53</v>
      </c>
      <c r="F117">
        <v>-1398.17</v>
      </c>
      <c r="G117">
        <v>2.83</v>
      </c>
    </row>
    <row r="118" spans="2:7" x14ac:dyDescent="0.3">
      <c r="B118">
        <v>10477</v>
      </c>
      <c r="C118">
        <v>89.02</v>
      </c>
      <c r="D118">
        <v>180.48</v>
      </c>
      <c r="E118">
        <v>7129.72</v>
      </c>
      <c r="F118">
        <v>-1493.16</v>
      </c>
      <c r="G118">
        <v>1.88</v>
      </c>
    </row>
    <row r="119" spans="2:7" x14ac:dyDescent="0.3">
      <c r="B119">
        <v>10571</v>
      </c>
      <c r="C119">
        <v>88.28</v>
      </c>
      <c r="D119">
        <v>180.4</v>
      </c>
      <c r="E119">
        <v>7131.94</v>
      </c>
      <c r="F119">
        <v>-1587.13</v>
      </c>
      <c r="G119">
        <v>1.1599999999999999</v>
      </c>
    </row>
    <row r="120" spans="2:7" x14ac:dyDescent="0.3">
      <c r="B120">
        <v>10666</v>
      </c>
      <c r="C120">
        <v>89.72</v>
      </c>
      <c r="D120">
        <v>180.16</v>
      </c>
      <c r="E120">
        <v>7133.59</v>
      </c>
      <c r="F120">
        <v>-1682.11</v>
      </c>
      <c r="G120">
        <v>0.7</v>
      </c>
    </row>
    <row r="121" spans="2:7" x14ac:dyDescent="0.3">
      <c r="B121">
        <v>10761</v>
      </c>
      <c r="C121">
        <v>89.2</v>
      </c>
      <c r="D121">
        <v>180.16</v>
      </c>
      <c r="E121">
        <v>7134.49</v>
      </c>
      <c r="F121">
        <v>-1777.11</v>
      </c>
      <c r="G121">
        <v>0.43</v>
      </c>
    </row>
    <row r="122" spans="2:7" x14ac:dyDescent="0.3">
      <c r="B122">
        <v>10855</v>
      </c>
      <c r="C122">
        <v>90.8</v>
      </c>
      <c r="D122">
        <v>180.67</v>
      </c>
      <c r="E122">
        <v>7134.49</v>
      </c>
      <c r="F122">
        <v>-1871.1</v>
      </c>
      <c r="G122">
        <v>-0.25</v>
      </c>
    </row>
    <row r="123" spans="2:7" x14ac:dyDescent="0.3">
      <c r="B123">
        <v>10950</v>
      </c>
      <c r="C123">
        <v>89.97</v>
      </c>
      <c r="D123">
        <v>180.49</v>
      </c>
      <c r="E123">
        <v>7133.85</v>
      </c>
      <c r="F123">
        <v>-1966.09</v>
      </c>
      <c r="G123">
        <v>-1.21</v>
      </c>
    </row>
    <row r="124" spans="2:7" x14ac:dyDescent="0.3">
      <c r="B124">
        <v>11045</v>
      </c>
      <c r="C124">
        <v>89.63</v>
      </c>
      <c r="D124">
        <v>179.85</v>
      </c>
      <c r="E124">
        <v>7134.18</v>
      </c>
      <c r="F124">
        <v>-2061.09</v>
      </c>
      <c r="G124">
        <v>-1.49</v>
      </c>
    </row>
    <row r="125" spans="2:7" x14ac:dyDescent="0.3">
      <c r="B125">
        <v>11139</v>
      </c>
      <c r="C125">
        <v>91.32</v>
      </c>
      <c r="D125">
        <v>180.04</v>
      </c>
      <c r="E125">
        <v>7133.4</v>
      </c>
      <c r="F125">
        <v>-2155.09</v>
      </c>
      <c r="G125">
        <v>-1.4</v>
      </c>
    </row>
    <row r="126" spans="2:7" x14ac:dyDescent="0.3">
      <c r="B126">
        <v>11234</v>
      </c>
      <c r="C126">
        <v>91.23</v>
      </c>
      <c r="D126">
        <v>179.45</v>
      </c>
      <c r="E126">
        <v>7131.29</v>
      </c>
      <c r="F126">
        <v>-2250.06</v>
      </c>
      <c r="G126">
        <v>-0.98</v>
      </c>
    </row>
    <row r="127" spans="2:7" x14ac:dyDescent="0.3">
      <c r="B127">
        <v>11329</v>
      </c>
      <c r="C127">
        <v>90.55</v>
      </c>
      <c r="D127">
        <v>179.47</v>
      </c>
      <c r="E127">
        <v>7129.81</v>
      </c>
      <c r="F127">
        <v>-2345.04</v>
      </c>
      <c r="G127">
        <v>-0.09</v>
      </c>
    </row>
    <row r="128" spans="2:7" x14ac:dyDescent="0.3">
      <c r="B128">
        <v>11424</v>
      </c>
      <c r="C128">
        <v>90.65</v>
      </c>
      <c r="D128">
        <v>179.26</v>
      </c>
      <c r="E128">
        <v>7128.82</v>
      </c>
      <c r="F128">
        <v>-2440.0300000000002</v>
      </c>
      <c r="G128">
        <v>0.97</v>
      </c>
    </row>
    <row r="129" spans="2:7" x14ac:dyDescent="0.3">
      <c r="B129">
        <v>11518</v>
      </c>
      <c r="C129">
        <v>89.91</v>
      </c>
      <c r="D129">
        <v>178.9</v>
      </c>
      <c r="E129">
        <v>7128.36</v>
      </c>
      <c r="F129">
        <v>-2534.02</v>
      </c>
      <c r="G129">
        <v>2.48</v>
      </c>
    </row>
    <row r="130" spans="2:7" x14ac:dyDescent="0.3">
      <c r="B130">
        <v>11613</v>
      </c>
      <c r="C130">
        <v>90.31</v>
      </c>
      <c r="D130">
        <v>178.37</v>
      </c>
      <c r="E130">
        <v>7128.18</v>
      </c>
      <c r="F130">
        <v>-2628.99</v>
      </c>
      <c r="G130">
        <v>4.74</v>
      </c>
    </row>
    <row r="131" spans="2:7" x14ac:dyDescent="0.3">
      <c r="B131">
        <v>11708</v>
      </c>
      <c r="C131">
        <v>89.75</v>
      </c>
      <c r="D131">
        <v>177.83</v>
      </c>
      <c r="E131">
        <v>7128.13</v>
      </c>
      <c r="F131">
        <v>-2723.94</v>
      </c>
      <c r="G131">
        <v>7.89</v>
      </c>
    </row>
    <row r="132" spans="2:7" x14ac:dyDescent="0.3">
      <c r="B132">
        <v>11803</v>
      </c>
      <c r="C132">
        <v>89.54</v>
      </c>
      <c r="D132">
        <v>177.32</v>
      </c>
      <c r="E132">
        <v>7128.72</v>
      </c>
      <c r="F132">
        <v>-2818.85</v>
      </c>
      <c r="G132">
        <v>11.91</v>
      </c>
    </row>
    <row r="133" spans="2:7" x14ac:dyDescent="0.3">
      <c r="B133">
        <v>11897</v>
      </c>
      <c r="C133">
        <v>89.51</v>
      </c>
      <c r="D133">
        <v>179.22</v>
      </c>
      <c r="E133">
        <v>7129.5</v>
      </c>
      <c r="F133">
        <v>-2912.8</v>
      </c>
      <c r="G133">
        <v>14.75</v>
      </c>
    </row>
    <row r="134" spans="2:7" x14ac:dyDescent="0.3">
      <c r="B134">
        <v>12087</v>
      </c>
      <c r="C134">
        <v>90.06</v>
      </c>
      <c r="D134">
        <v>178.11</v>
      </c>
      <c r="E134">
        <v>7130.21</v>
      </c>
      <c r="F134">
        <v>-3102.74</v>
      </c>
      <c r="G134">
        <v>19.170000000000002</v>
      </c>
    </row>
    <row r="135" spans="2:7" x14ac:dyDescent="0.3">
      <c r="B135">
        <v>12181</v>
      </c>
      <c r="C135">
        <v>89.6</v>
      </c>
      <c r="D135">
        <v>177.38</v>
      </c>
      <c r="E135">
        <v>7130.49</v>
      </c>
      <c r="F135">
        <v>-3196.67</v>
      </c>
      <c r="G135">
        <v>22.87</v>
      </c>
    </row>
    <row r="136" spans="2:7" x14ac:dyDescent="0.3">
      <c r="B136">
        <v>12371</v>
      </c>
      <c r="C136">
        <v>90.52</v>
      </c>
      <c r="D136">
        <v>180.36</v>
      </c>
      <c r="E136">
        <v>7130.29</v>
      </c>
      <c r="F136">
        <v>-3386.61</v>
      </c>
      <c r="G136">
        <v>26.62</v>
      </c>
    </row>
    <row r="137" spans="2:7" x14ac:dyDescent="0.3">
      <c r="B137">
        <v>12466</v>
      </c>
      <c r="C137">
        <v>89.91</v>
      </c>
      <c r="D137">
        <v>179.37</v>
      </c>
      <c r="E137">
        <v>7129.93</v>
      </c>
      <c r="F137">
        <v>-3481.61</v>
      </c>
      <c r="G137">
        <v>26.84</v>
      </c>
    </row>
    <row r="138" spans="2:7" x14ac:dyDescent="0.3">
      <c r="B138">
        <v>12561</v>
      </c>
      <c r="C138">
        <v>90.43</v>
      </c>
      <c r="D138">
        <v>179.82</v>
      </c>
      <c r="E138">
        <v>7129.65</v>
      </c>
      <c r="F138">
        <v>-3576.6</v>
      </c>
      <c r="G138">
        <v>27.51</v>
      </c>
    </row>
    <row r="139" spans="2:7" x14ac:dyDescent="0.3">
      <c r="B139">
        <v>12656</v>
      </c>
      <c r="C139">
        <v>90.12</v>
      </c>
      <c r="D139">
        <v>179.16</v>
      </c>
      <c r="E139">
        <v>7129.19</v>
      </c>
      <c r="F139">
        <v>-3671.6</v>
      </c>
      <c r="G139">
        <v>28.36</v>
      </c>
    </row>
    <row r="140" spans="2:7" x14ac:dyDescent="0.3">
      <c r="B140">
        <v>12845</v>
      </c>
      <c r="C140">
        <v>90.98</v>
      </c>
      <c r="D140">
        <v>180.64</v>
      </c>
      <c r="E140">
        <v>7127.38</v>
      </c>
      <c r="F140">
        <v>-3860.58</v>
      </c>
      <c r="G140">
        <v>28.69</v>
      </c>
    </row>
    <row r="141" spans="2:7" x14ac:dyDescent="0.3">
      <c r="B141">
        <v>13035</v>
      </c>
      <c r="C141">
        <v>92.74</v>
      </c>
      <c r="D141">
        <v>180.06</v>
      </c>
      <c r="E141">
        <v>7121.21</v>
      </c>
      <c r="F141">
        <v>-4050.47</v>
      </c>
      <c r="G141">
        <v>27.53</v>
      </c>
    </row>
    <row r="142" spans="2:7" x14ac:dyDescent="0.3">
      <c r="B142">
        <v>13130</v>
      </c>
      <c r="C142">
        <v>91.33</v>
      </c>
      <c r="D142">
        <v>180.09</v>
      </c>
      <c r="E142">
        <v>7117.84</v>
      </c>
      <c r="F142">
        <v>-4145.41</v>
      </c>
      <c r="G142">
        <v>27.4</v>
      </c>
    </row>
    <row r="143" spans="2:7" x14ac:dyDescent="0.3">
      <c r="B143">
        <v>13337</v>
      </c>
      <c r="C143">
        <v>90.8</v>
      </c>
      <c r="D143">
        <v>179.21</v>
      </c>
      <c r="E143">
        <v>7113.99</v>
      </c>
      <c r="F143">
        <v>-4352.37</v>
      </c>
      <c r="G143">
        <v>28.67</v>
      </c>
    </row>
    <row r="144" spans="2:7" x14ac:dyDescent="0.3">
      <c r="B144">
        <v>13385</v>
      </c>
      <c r="C144">
        <v>90.8</v>
      </c>
      <c r="D144">
        <v>179.21</v>
      </c>
      <c r="E144">
        <v>7113.32</v>
      </c>
      <c r="F144">
        <v>-4400.3599999999997</v>
      </c>
      <c r="G144">
        <v>29.33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2015-08-04T16:56:03Z</dcterms:modified>
</cp:coreProperties>
</file>