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<sst xmlns="http://schemas.openxmlformats.org/spreadsheetml/2006/main" count="41" uniqueCount="37">
  <si>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</si>
  <si>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</si>
  <si>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</si>
  <si>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</si>
  <si>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</si>
  <si>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</si>
  <si>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</si>
  <si>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</si>
  <si>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</si>
  <si>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</si>
  <si>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</si>
  <si>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</si>
  <si>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</si>
  <si>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</si>
  <si>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</si>
  <si>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</si>
  <si>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</si>
  <si>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</si>
  <si>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</si>
  <si>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</si>
  <si>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</si>
  <si>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</si>
  <si>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</si>
  <si>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</si>
  <si>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</si>
  <si>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</si>
  <si>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</si>
  <si>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</si>
  <si>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</si>
  <si>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</si>
  <si>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</si>
  <si>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</si>
  <si>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</si>
  <si>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</si>
  <si>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</si>
  <si>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SE NW SEC. 8 T6N R65W </t>
  </si>
  <si>
    <t>JANSSEN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</si>
</sst>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1" zoomScaleNormal="100" zoomScaleSheetLayoutView="100" workbookViewId="0">
      <selection activeCell="G2" sqref="G2:G13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2">
        <v>0</v>
      </c>
      <c r="G2" s="23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2">
        <v>0</v>
      </c>
      <c r="G3" s="23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2">
        <v>0</v>
      </c>
      <c r="G4" s="23">
        <v>0</v>
      </c>
    </row>
    <row r="5" spans="1:11" ht="15.75" thickBot="1" x14ac:dyDescent="0.3">
      <c r="A5" s="10">
        <v>10459</v>
      </c>
      <c r="B5" s="21">
        <v>300</v>
      </c>
      <c r="C5" s="21">
        <v>0</v>
      </c>
      <c r="D5" s="21">
        <v>0</v>
      </c>
      <c r="E5" s="21">
        <v>300</v>
      </c>
      <c r="F5" s="22">
        <v>0</v>
      </c>
      <c r="G5" s="23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2">
        <v>0</v>
      </c>
      <c r="G6" s="23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2">
        <v>0</v>
      </c>
      <c r="G7" s="23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2">
        <v>0</v>
      </c>
      <c r="G8" s="23">
        <v>0</v>
      </c>
    </row>
    <row r="9" spans="1:11" ht="15.75" thickBot="1" x14ac:dyDescent="0.3">
      <c r="A9" s="11"/>
      <c r="B9" s="21">
        <v>700</v>
      </c>
      <c r="C9" s="21">
        <v>0</v>
      </c>
      <c r="D9" s="21">
        <v>0</v>
      </c>
      <c r="E9" s="21">
        <v>700</v>
      </c>
      <c r="F9" s="22">
        <v>0</v>
      </c>
      <c r="G9" s="23">
        <v>0</v>
      </c>
    </row>
    <row r="10" spans="1:11" ht="15.75" thickBot="1" x14ac:dyDescent="0.3">
      <c r="A10" s="12" t="s">
        <v>11</v>
      </c>
      <c r="B10" s="21">
        <v>800</v>
      </c>
      <c r="C10" s="21">
        <v>0</v>
      </c>
      <c r="D10" s="21">
        <v>0</v>
      </c>
      <c r="E10" s="21">
        <v>800</v>
      </c>
      <c r="F10" s="22">
        <v>0</v>
      </c>
      <c r="G10" s="23">
        <v>0</v>
      </c>
    </row>
    <row r="11" spans="1:11" ht="15.75" thickBot="1" x14ac:dyDescent="0.3">
      <c r="A11" s="13" t="s">
        <v>35</v>
      </c>
      <c r="B11" s="21">
        <v>900</v>
      </c>
      <c r="C11" s="21">
        <v>0</v>
      </c>
      <c r="D11" s="21">
        <v>0</v>
      </c>
      <c r="E11" s="21">
        <v>900</v>
      </c>
      <c r="F11" s="22">
        <v>0</v>
      </c>
      <c r="G11" s="23">
        <v>0</v>
      </c>
    </row>
    <row r="12" spans="1:11" ht="15.75" thickBot="1" x14ac:dyDescent="0.3">
      <c r="A12" s="12" t="s">
        <v>10</v>
      </c>
      <c r="B12" s="21">
        <v>1000</v>
      </c>
      <c r="C12" s="21">
        <v>0</v>
      </c>
      <c r="D12" s="21">
        <v>0</v>
      </c>
      <c r="E12" s="21">
        <v>1000</v>
      </c>
      <c r="F12" s="22">
        <v>0</v>
      </c>
      <c r="G12" s="23">
        <v>0</v>
      </c>
    </row>
    <row r="13" spans="1:11" ht="15.75" thickBot="1" x14ac:dyDescent="0.3">
      <c r="A13" s="11" t="s">
        <v>34</v>
      </c>
      <c r="B13" s="21">
        <v>1050</v>
      </c>
      <c r="C13" s="21">
        <v>0</v>
      </c>
      <c r="D13" s="21">
        <v>0</v>
      </c>
      <c r="E13" s="21">
        <v>1050</v>
      </c>
      <c r="F13" s="22">
        <v>0</v>
      </c>
      <c r="G13" s="23">
        <v>0</v>
      </c>
    </row>
    <row r="14" spans="1:11" ht="15.75" thickBot="1" x14ac:dyDescent="0.3">
      <c r="A14" s="12" t="s">
        <v>29</v>
      </c>
      <c r="B14" s="21">
        <v>1100</v>
      </c>
      <c r="C14" s="21">
        <v>1</v>
      </c>
      <c r="D14" s="21">
        <v>10.99</v>
      </c>
      <c r="E14" s="21">
        <v>1100</v>
      </c>
      <c r="F14" s="22">
        <v>0.43</v>
      </c>
      <c r="G14" s="23">
        <v>0.08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3</v>
      </c>
      <c r="D15" s="21">
        <v>10.99</v>
      </c>
      <c r="E15" s="21">
        <v>1199.93</v>
      </c>
      <c r="F15" s="22">
        <v>3.85</v>
      </c>
      <c r="G15" s="23">
        <v>0.75</v>
      </c>
    </row>
    <row r="16" spans="1:11" ht="15.75" thickBot="1" x14ac:dyDescent="0.3">
      <c r="A16" s="12" t="s">
        <v>13</v>
      </c>
      <c r="B16" s="21">
        <v>1300</v>
      </c>
      <c r="C16" s="21">
        <v>5</v>
      </c>
      <c r="D16" s="21">
        <v>10.99</v>
      </c>
      <c r="E16" s="21">
        <v>1299.68</v>
      </c>
      <c r="F16" s="22">
        <v>10.7</v>
      </c>
      <c r="G16" s="23">
        <v>2.08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7</v>
      </c>
      <c r="D17" s="21">
        <v>10.99</v>
      </c>
      <c r="E17" s="21">
        <v>1399.13</v>
      </c>
      <c r="F17" s="22">
        <v>20.96</v>
      </c>
      <c r="G17" s="23">
        <v>4.07</v>
      </c>
    </row>
    <row r="18" spans="1:7" ht="15.75" thickBot="1" x14ac:dyDescent="0.3">
      <c r="A18" s="12" t="s">
        <v>15</v>
      </c>
      <c r="B18" s="21">
        <v>1500</v>
      </c>
      <c r="C18" s="21">
        <v>9</v>
      </c>
      <c r="D18" s="21">
        <v>10.99</v>
      </c>
      <c r="E18" s="21">
        <v>1498.15</v>
      </c>
      <c r="F18" s="22">
        <v>34.619999999999997</v>
      </c>
      <c r="G18" s="23">
        <v>6.72</v>
      </c>
    </row>
    <row r="19" spans="1:7" x14ac:dyDescent="0.25">
      <c r="A19" t="e">
        <f>INDEX(Lookup!C2:C12,Lookup!D2)</f>
        <v>#VALUE!</v>
      </c>
      <c r="B19" s="21">
        <v>1600</v>
      </c>
      <c r="C19" s="21">
        <v>11</v>
      </c>
      <c r="D19" s="21">
        <v>10.99</v>
      </c>
      <c r="E19" s="21">
        <v>1596.63</v>
      </c>
      <c r="F19" s="22">
        <v>51.67</v>
      </c>
      <c r="G19" s="23">
        <v>10.029999999999999</v>
      </c>
    </row>
    <row r="20" spans="1:7" x14ac:dyDescent="0.25">
      <c r="B20" s="21">
        <v>1700</v>
      </c>
      <c r="C20" s="21">
        <v>13</v>
      </c>
      <c r="D20" s="21">
        <v>10.99</v>
      </c>
      <c r="E20" s="21">
        <v>1694.44</v>
      </c>
      <c r="F20" s="22">
        <v>72.08</v>
      </c>
      <c r="G20" s="23">
        <v>14</v>
      </c>
    </row>
    <row r="21" spans="1:7" x14ac:dyDescent="0.25">
      <c r="B21" s="21">
        <v>1800</v>
      </c>
      <c r="C21" s="21">
        <v>15</v>
      </c>
      <c r="D21" s="21">
        <v>10.99</v>
      </c>
      <c r="E21" s="21">
        <v>1791.46</v>
      </c>
      <c r="F21" s="22">
        <v>95.83</v>
      </c>
      <c r="G21" s="23">
        <v>18.61</v>
      </c>
    </row>
    <row r="22" spans="1:7" x14ac:dyDescent="0.25">
      <c r="B22" s="21">
        <v>1900</v>
      </c>
      <c r="C22" s="21">
        <v>17</v>
      </c>
      <c r="D22" s="21">
        <v>10.99</v>
      </c>
      <c r="E22" s="21">
        <v>1887.58</v>
      </c>
      <c r="F22" s="22">
        <v>122.88</v>
      </c>
      <c r="G22" s="23">
        <v>23.86</v>
      </c>
    </row>
    <row r="23" spans="1:7" x14ac:dyDescent="0.25">
      <c r="B23" s="21">
        <v>2000</v>
      </c>
      <c r="C23" s="21">
        <v>19</v>
      </c>
      <c r="D23" s="21">
        <v>10.99</v>
      </c>
      <c r="E23" s="21">
        <v>1982.68</v>
      </c>
      <c r="F23" s="22">
        <v>153.22</v>
      </c>
      <c r="G23" s="23">
        <v>29.75</v>
      </c>
    </row>
    <row r="24" spans="1:7" x14ac:dyDescent="0.25">
      <c r="B24" s="21">
        <v>2100</v>
      </c>
      <c r="C24" s="21">
        <v>21</v>
      </c>
      <c r="D24" s="21">
        <v>10.99</v>
      </c>
      <c r="E24" s="21">
        <v>2076.65</v>
      </c>
      <c r="F24" s="22">
        <v>186.79</v>
      </c>
      <c r="G24" s="23">
        <v>36.270000000000003</v>
      </c>
    </row>
    <row r="25" spans="1:7" x14ac:dyDescent="0.25">
      <c r="B25" s="21">
        <v>2200</v>
      </c>
      <c r="C25" s="21">
        <v>23</v>
      </c>
      <c r="D25" s="21">
        <v>10.99</v>
      </c>
      <c r="E25" s="21">
        <v>2169.36</v>
      </c>
      <c r="F25" s="22">
        <v>223.56</v>
      </c>
      <c r="G25" s="23">
        <v>43.41</v>
      </c>
    </row>
    <row r="26" spans="1:7" x14ac:dyDescent="0.25">
      <c r="B26" s="21">
        <v>2300</v>
      </c>
      <c r="C26" s="21">
        <v>25</v>
      </c>
      <c r="D26" s="21">
        <v>10.99</v>
      </c>
      <c r="E26" s="21">
        <v>2260.71</v>
      </c>
      <c r="F26" s="22">
        <v>263.49</v>
      </c>
      <c r="G26" s="23">
        <v>51.16</v>
      </c>
    </row>
    <row r="27" spans="1:7" x14ac:dyDescent="0.25">
      <c r="B27" s="21">
        <v>2310.6999999999998</v>
      </c>
      <c r="C27" s="21">
        <v>25.21</v>
      </c>
      <c r="D27" s="21">
        <v>10.99</v>
      </c>
      <c r="E27" s="21">
        <v>2270.4</v>
      </c>
      <c r="F27" s="22">
        <v>267.94</v>
      </c>
      <c r="G27" s="23">
        <v>52.03</v>
      </c>
    </row>
    <row r="28" spans="1:7" x14ac:dyDescent="0.25">
      <c r="B28" s="21">
        <v>2400</v>
      </c>
      <c r="C28" s="21">
        <v>25.21</v>
      </c>
      <c r="D28" s="21">
        <v>10.99</v>
      </c>
      <c r="E28" s="21">
        <v>2351.19</v>
      </c>
      <c r="F28" s="22">
        <v>305.29000000000002</v>
      </c>
      <c r="G28" s="23">
        <v>59.28</v>
      </c>
    </row>
    <row r="29" spans="1:7" x14ac:dyDescent="0.25">
      <c r="B29" s="21">
        <v>2500</v>
      </c>
      <c r="C29" s="21">
        <v>25.21</v>
      </c>
      <c r="D29" s="21">
        <v>10.99</v>
      </c>
      <c r="E29" s="21">
        <v>2441.67</v>
      </c>
      <c r="F29" s="22">
        <v>347.11</v>
      </c>
      <c r="G29" s="23">
        <v>67.400000000000006</v>
      </c>
    </row>
    <row r="30" spans="1:7" x14ac:dyDescent="0.25">
      <c r="B30" s="21">
        <v>2600</v>
      </c>
      <c r="C30" s="21">
        <v>25.21</v>
      </c>
      <c r="D30" s="21">
        <v>10.99</v>
      </c>
      <c r="E30" s="21">
        <v>2532.14</v>
      </c>
      <c r="F30" s="22">
        <v>388.93</v>
      </c>
      <c r="G30" s="23">
        <v>75.52</v>
      </c>
    </row>
    <row r="31" spans="1:7" x14ac:dyDescent="0.25">
      <c r="B31" s="21">
        <v>2700</v>
      </c>
      <c r="C31" s="21">
        <v>25.21</v>
      </c>
      <c r="D31" s="21">
        <v>10.99</v>
      </c>
      <c r="E31" s="21">
        <v>2622.61</v>
      </c>
      <c r="F31" s="22">
        <v>430.75</v>
      </c>
      <c r="G31" s="23">
        <v>83.64</v>
      </c>
    </row>
    <row r="32" spans="1:7" x14ac:dyDescent="0.25">
      <c r="B32" s="21">
        <v>2800</v>
      </c>
      <c r="C32" s="21">
        <v>25.21</v>
      </c>
      <c r="D32" s="21">
        <v>10.99</v>
      </c>
      <c r="E32" s="21">
        <v>2713.08</v>
      </c>
      <c r="F32" s="22">
        <v>472.56</v>
      </c>
      <c r="G32" s="23">
        <v>91.76</v>
      </c>
    </row>
    <row r="33" spans="2:7" x14ac:dyDescent="0.25">
      <c r="B33" s="21">
        <v>2900</v>
      </c>
      <c r="C33" s="21">
        <v>25.21</v>
      </c>
      <c r="D33" s="21">
        <v>10.99</v>
      </c>
      <c r="E33" s="21">
        <v>2803.55</v>
      </c>
      <c r="F33" s="22">
        <v>514.38</v>
      </c>
      <c r="G33" s="23">
        <v>99.88</v>
      </c>
    </row>
    <row r="34" spans="2:7" x14ac:dyDescent="0.25">
      <c r="B34" s="21">
        <v>3000</v>
      </c>
      <c r="C34" s="21">
        <v>25.21</v>
      </c>
      <c r="D34" s="21">
        <v>10.99</v>
      </c>
      <c r="E34" s="21">
        <v>2894.03</v>
      </c>
      <c r="F34" s="22">
        <v>556.20000000000005</v>
      </c>
      <c r="G34" s="23">
        <v>108</v>
      </c>
    </row>
    <row r="35" spans="2:7" x14ac:dyDescent="0.25">
      <c r="B35" s="21">
        <v>3100</v>
      </c>
      <c r="C35" s="21">
        <v>25.21</v>
      </c>
      <c r="D35" s="21">
        <v>10.99</v>
      </c>
      <c r="E35" s="21">
        <v>2984.5</v>
      </c>
      <c r="F35" s="22">
        <v>598.02</v>
      </c>
      <c r="G35" s="23">
        <v>116.11</v>
      </c>
    </row>
    <row r="36" spans="2:7" x14ac:dyDescent="0.25">
      <c r="B36" s="21">
        <v>3200</v>
      </c>
      <c r="C36" s="21">
        <v>25.21</v>
      </c>
      <c r="D36" s="21">
        <v>10.99</v>
      </c>
      <c r="E36" s="21">
        <v>3074.97</v>
      </c>
      <c r="F36" s="22">
        <v>639.84</v>
      </c>
      <c r="G36" s="23">
        <v>124.23</v>
      </c>
    </row>
    <row r="37" spans="2:7" x14ac:dyDescent="0.25">
      <c r="B37" s="21">
        <v>3300</v>
      </c>
      <c r="C37" s="21">
        <v>25.21</v>
      </c>
      <c r="D37" s="21">
        <v>10.99</v>
      </c>
      <c r="E37" s="21">
        <v>3165.44</v>
      </c>
      <c r="F37" s="22">
        <v>681.66</v>
      </c>
      <c r="G37" s="23">
        <v>132.35</v>
      </c>
    </row>
    <row r="38" spans="2:7" x14ac:dyDescent="0.25">
      <c r="B38" s="21">
        <v>3400</v>
      </c>
      <c r="C38" s="21">
        <v>25.21</v>
      </c>
      <c r="D38" s="21">
        <v>10.99</v>
      </c>
      <c r="E38" s="21">
        <v>3255.92</v>
      </c>
      <c r="F38" s="22">
        <v>723.48</v>
      </c>
      <c r="G38" s="23">
        <v>140.47</v>
      </c>
    </row>
    <row r="39" spans="2:7" x14ac:dyDescent="0.25">
      <c r="B39" s="21">
        <v>3500</v>
      </c>
      <c r="C39" s="21">
        <v>25.21</v>
      </c>
      <c r="D39" s="21">
        <v>10.99</v>
      </c>
      <c r="E39" s="21">
        <v>3346.39</v>
      </c>
      <c r="F39" s="22">
        <v>765.3</v>
      </c>
      <c r="G39" s="23">
        <v>148.59</v>
      </c>
    </row>
    <row r="40" spans="2:7" x14ac:dyDescent="0.25">
      <c r="B40" s="21">
        <v>3600</v>
      </c>
      <c r="C40" s="21">
        <v>25.21</v>
      </c>
      <c r="D40" s="21">
        <v>10.99</v>
      </c>
      <c r="E40" s="21">
        <v>3436.86</v>
      </c>
      <c r="F40" s="22">
        <v>807.12</v>
      </c>
      <c r="G40" s="23">
        <v>156.71</v>
      </c>
    </row>
    <row r="41" spans="2:7" x14ac:dyDescent="0.25">
      <c r="B41" s="21">
        <v>3700</v>
      </c>
      <c r="C41" s="21">
        <v>25.21</v>
      </c>
      <c r="D41" s="21">
        <v>10.99</v>
      </c>
      <c r="E41" s="21">
        <v>3527.33</v>
      </c>
      <c r="F41" s="22">
        <v>848.93</v>
      </c>
      <c r="G41" s="23">
        <v>164.83</v>
      </c>
    </row>
    <row r="42" spans="2:7" x14ac:dyDescent="0.25">
      <c r="B42" s="21">
        <v>3800</v>
      </c>
      <c r="C42" s="21">
        <v>25.21</v>
      </c>
      <c r="D42" s="21">
        <v>10.99</v>
      </c>
      <c r="E42" s="21">
        <v>3617.81</v>
      </c>
      <c r="F42" s="22">
        <v>890.75</v>
      </c>
      <c r="G42" s="23">
        <v>172.95</v>
      </c>
    </row>
    <row r="43" spans="2:7" x14ac:dyDescent="0.25">
      <c r="B43" s="21">
        <v>3900</v>
      </c>
      <c r="C43" s="21">
        <v>25.21</v>
      </c>
      <c r="D43" s="21">
        <v>10.99</v>
      </c>
      <c r="E43" s="21">
        <v>3708.28</v>
      </c>
      <c r="F43" s="22">
        <v>932.57</v>
      </c>
      <c r="G43" s="23">
        <v>181.07</v>
      </c>
    </row>
    <row r="44" spans="2:7" x14ac:dyDescent="0.25">
      <c r="B44" s="21">
        <v>4000</v>
      </c>
      <c r="C44" s="21">
        <v>25.21</v>
      </c>
      <c r="D44" s="21">
        <v>10.99</v>
      </c>
      <c r="E44" s="21">
        <v>3798.75</v>
      </c>
      <c r="F44" s="22">
        <v>974.39</v>
      </c>
      <c r="G44" s="23">
        <v>189.19</v>
      </c>
    </row>
    <row r="45" spans="2:7" x14ac:dyDescent="0.25">
      <c r="B45" s="21">
        <v>4100</v>
      </c>
      <c r="C45" s="21">
        <v>25.21</v>
      </c>
      <c r="D45" s="21">
        <v>10.99</v>
      </c>
      <c r="E45" s="21">
        <v>3889.22</v>
      </c>
      <c r="F45" s="22">
        <v>1016.21</v>
      </c>
      <c r="G45" s="23">
        <v>197.31</v>
      </c>
    </row>
    <row r="46" spans="2:7" x14ac:dyDescent="0.25">
      <c r="B46" s="21">
        <v>4200</v>
      </c>
      <c r="C46" s="21">
        <v>25.21</v>
      </c>
      <c r="D46" s="21">
        <v>10.99</v>
      </c>
      <c r="E46" s="21">
        <v>3979.7</v>
      </c>
      <c r="F46" s="22">
        <v>1058.03</v>
      </c>
      <c r="G46" s="23">
        <v>205.43</v>
      </c>
    </row>
    <row r="47" spans="2:7" x14ac:dyDescent="0.25">
      <c r="B47" s="21">
        <v>4300</v>
      </c>
      <c r="C47" s="21">
        <v>25.21</v>
      </c>
      <c r="D47" s="21">
        <v>10.99</v>
      </c>
      <c r="E47" s="21">
        <v>4070.17</v>
      </c>
      <c r="F47" s="22">
        <v>1099.8499999999999</v>
      </c>
      <c r="G47" s="23">
        <v>213.55</v>
      </c>
    </row>
    <row r="48" spans="2:7" x14ac:dyDescent="0.25">
      <c r="B48" s="21">
        <v>4400</v>
      </c>
      <c r="C48" s="21">
        <v>25.21</v>
      </c>
      <c r="D48" s="21">
        <v>10.99</v>
      </c>
      <c r="E48" s="21">
        <v>4160.6400000000003</v>
      </c>
      <c r="F48" s="22">
        <v>1141.67</v>
      </c>
      <c r="G48" s="23">
        <v>221.67</v>
      </c>
    </row>
    <row r="49" spans="2:7" x14ac:dyDescent="0.25">
      <c r="B49" s="21">
        <v>4500</v>
      </c>
      <c r="C49" s="21">
        <v>25.21</v>
      </c>
      <c r="D49" s="21">
        <v>10.99</v>
      </c>
      <c r="E49" s="21">
        <v>4251.1099999999997</v>
      </c>
      <c r="F49" s="22">
        <v>1183.49</v>
      </c>
      <c r="G49" s="23">
        <v>229.79</v>
      </c>
    </row>
    <row r="50" spans="2:7" x14ac:dyDescent="0.25">
      <c r="B50" s="21">
        <v>4600</v>
      </c>
      <c r="C50" s="21">
        <v>25.21</v>
      </c>
      <c r="D50" s="21">
        <v>10.99</v>
      </c>
      <c r="E50" s="21">
        <v>4341.58</v>
      </c>
      <c r="F50" s="22">
        <v>1225.3</v>
      </c>
      <c r="G50" s="23">
        <v>237.91</v>
      </c>
    </row>
    <row r="51" spans="2:7" x14ac:dyDescent="0.25">
      <c r="B51" s="21">
        <v>4700</v>
      </c>
      <c r="C51" s="21">
        <v>25.21</v>
      </c>
      <c r="D51" s="21">
        <v>10.99</v>
      </c>
      <c r="E51" s="21">
        <v>4432.0600000000004</v>
      </c>
      <c r="F51" s="22">
        <v>1267.1199999999999</v>
      </c>
      <c r="G51" s="23">
        <v>246.03</v>
      </c>
    </row>
    <row r="52" spans="2:7" x14ac:dyDescent="0.25">
      <c r="B52" s="21">
        <v>4800</v>
      </c>
      <c r="C52" s="21">
        <v>25.21</v>
      </c>
      <c r="D52" s="21">
        <v>10.99</v>
      </c>
      <c r="E52" s="21">
        <v>4522.53</v>
      </c>
      <c r="F52" s="22">
        <v>1308.94</v>
      </c>
      <c r="G52" s="23">
        <v>254.15</v>
      </c>
    </row>
    <row r="53" spans="2:7" x14ac:dyDescent="0.25">
      <c r="B53" s="21">
        <v>4900</v>
      </c>
      <c r="C53" s="21">
        <v>25.21</v>
      </c>
      <c r="D53" s="21">
        <v>10.99</v>
      </c>
      <c r="E53" s="21">
        <v>4613</v>
      </c>
      <c r="F53" s="22">
        <v>1350.76</v>
      </c>
      <c r="G53" s="23">
        <v>262.27</v>
      </c>
    </row>
    <row r="54" spans="2:7" x14ac:dyDescent="0.25">
      <c r="B54" s="21">
        <v>5000</v>
      </c>
      <c r="C54" s="21">
        <v>25.21</v>
      </c>
      <c r="D54" s="21">
        <v>10.99</v>
      </c>
      <c r="E54" s="21">
        <v>4703.47</v>
      </c>
      <c r="F54" s="22">
        <v>1392.58</v>
      </c>
      <c r="G54" s="23">
        <v>270.39</v>
      </c>
    </row>
    <row r="55" spans="2:7" x14ac:dyDescent="0.25">
      <c r="B55" s="21">
        <v>5100</v>
      </c>
      <c r="C55" s="21">
        <v>25.21</v>
      </c>
      <c r="D55" s="21">
        <v>10.99</v>
      </c>
      <c r="E55" s="21">
        <v>4793.95</v>
      </c>
      <c r="F55" s="22">
        <v>1434.4</v>
      </c>
      <c r="G55" s="23">
        <v>278.51</v>
      </c>
    </row>
    <row r="56" spans="2:7" x14ac:dyDescent="0.25">
      <c r="B56" s="21">
        <v>5200</v>
      </c>
      <c r="C56" s="21">
        <v>25.21</v>
      </c>
      <c r="D56" s="21">
        <v>10.99</v>
      </c>
      <c r="E56" s="21">
        <v>4884.42</v>
      </c>
      <c r="F56" s="22">
        <v>1476.22</v>
      </c>
      <c r="G56" s="23">
        <v>286.63</v>
      </c>
    </row>
    <row r="57" spans="2:7" x14ac:dyDescent="0.25">
      <c r="B57" s="21">
        <v>5300</v>
      </c>
      <c r="C57" s="21">
        <v>25.21</v>
      </c>
      <c r="D57" s="21">
        <v>10.99</v>
      </c>
      <c r="E57" s="21">
        <v>4974.8900000000003</v>
      </c>
      <c r="F57" s="22">
        <v>1518.04</v>
      </c>
      <c r="G57" s="23">
        <v>294.75</v>
      </c>
    </row>
    <row r="58" spans="2:7" x14ac:dyDescent="0.25">
      <c r="B58" s="21">
        <v>5400</v>
      </c>
      <c r="C58" s="21">
        <v>25.21</v>
      </c>
      <c r="D58" s="21">
        <v>10.99</v>
      </c>
      <c r="E58" s="21">
        <v>5065.3599999999997</v>
      </c>
      <c r="F58" s="22">
        <v>1559.86</v>
      </c>
      <c r="G58" s="23">
        <v>302.87</v>
      </c>
    </row>
    <row r="59" spans="2:7" x14ac:dyDescent="0.25">
      <c r="B59" s="21">
        <v>5500</v>
      </c>
      <c r="C59" s="21">
        <v>25.21</v>
      </c>
      <c r="D59" s="21">
        <v>10.99</v>
      </c>
      <c r="E59" s="21">
        <v>5155.84</v>
      </c>
      <c r="F59" s="22">
        <v>1601.68</v>
      </c>
      <c r="G59" s="23">
        <v>310.99</v>
      </c>
    </row>
    <row r="60" spans="2:7" x14ac:dyDescent="0.25">
      <c r="B60" s="21">
        <v>5600</v>
      </c>
      <c r="C60" s="21">
        <v>25.21</v>
      </c>
      <c r="D60" s="21">
        <v>10.99</v>
      </c>
      <c r="E60" s="21">
        <v>5246.31</v>
      </c>
      <c r="F60" s="22">
        <v>1643.49</v>
      </c>
      <c r="G60" s="23">
        <v>319.11</v>
      </c>
    </row>
    <row r="61" spans="2:7" x14ac:dyDescent="0.25">
      <c r="B61" s="21">
        <v>5693.17</v>
      </c>
      <c r="C61" s="21">
        <v>25.21</v>
      </c>
      <c r="D61" s="21">
        <v>10.99</v>
      </c>
      <c r="E61" s="21">
        <v>5330.6</v>
      </c>
      <c r="F61" s="22">
        <v>1682.46</v>
      </c>
      <c r="G61" s="23">
        <v>326.67</v>
      </c>
    </row>
    <row r="62" spans="2:7" x14ac:dyDescent="0.25">
      <c r="B62" s="21">
        <v>5700</v>
      </c>
      <c r="C62" s="21">
        <v>25.08</v>
      </c>
      <c r="D62" s="21">
        <v>10.99</v>
      </c>
      <c r="E62" s="21">
        <v>5336.78</v>
      </c>
      <c r="F62" s="22">
        <v>1685.31</v>
      </c>
      <c r="G62" s="23">
        <v>327.23</v>
      </c>
    </row>
    <row r="63" spans="2:7" x14ac:dyDescent="0.25">
      <c r="B63" s="21">
        <v>5800</v>
      </c>
      <c r="C63" s="21">
        <v>23.08</v>
      </c>
      <c r="D63" s="21">
        <v>10.99</v>
      </c>
      <c r="E63" s="21">
        <v>5428.08</v>
      </c>
      <c r="F63" s="22">
        <v>1725.35</v>
      </c>
      <c r="G63" s="23">
        <v>335</v>
      </c>
    </row>
    <row r="64" spans="2:7" x14ac:dyDescent="0.25">
      <c r="B64" s="21">
        <v>5900</v>
      </c>
      <c r="C64" s="21">
        <v>21.08</v>
      </c>
      <c r="D64" s="21">
        <v>10.99</v>
      </c>
      <c r="E64" s="21">
        <v>5520.74</v>
      </c>
      <c r="F64" s="22">
        <v>1762.25</v>
      </c>
      <c r="G64" s="23">
        <v>342.17</v>
      </c>
    </row>
    <row r="65" spans="2:7" x14ac:dyDescent="0.25">
      <c r="B65" s="21">
        <v>6000</v>
      </c>
      <c r="C65" s="21">
        <v>19.079999999999998</v>
      </c>
      <c r="D65" s="21">
        <v>10.99</v>
      </c>
      <c r="E65" s="21">
        <v>5614.66</v>
      </c>
      <c r="F65" s="22">
        <v>1795.95</v>
      </c>
      <c r="G65" s="23">
        <v>348.71</v>
      </c>
    </row>
    <row r="66" spans="2:7" x14ac:dyDescent="0.25">
      <c r="B66" s="21">
        <v>6100</v>
      </c>
      <c r="C66" s="21">
        <v>17.079999999999998</v>
      </c>
      <c r="D66" s="21">
        <v>10.99</v>
      </c>
      <c r="E66" s="21">
        <v>5709.72</v>
      </c>
      <c r="F66" s="22">
        <v>1826.4</v>
      </c>
      <c r="G66" s="23">
        <v>354.62</v>
      </c>
    </row>
    <row r="67" spans="2:7" x14ac:dyDescent="0.25">
      <c r="B67" s="21">
        <v>6200</v>
      </c>
      <c r="C67" s="21">
        <v>15.08</v>
      </c>
      <c r="D67" s="21">
        <v>10.99</v>
      </c>
      <c r="E67" s="21">
        <v>5805.8</v>
      </c>
      <c r="F67" s="22">
        <v>1853.59</v>
      </c>
      <c r="G67" s="23">
        <v>359.9</v>
      </c>
    </row>
    <row r="68" spans="2:7" x14ac:dyDescent="0.25">
      <c r="B68" s="21">
        <v>6300</v>
      </c>
      <c r="C68" s="21">
        <v>13.08</v>
      </c>
      <c r="D68" s="21">
        <v>10.99</v>
      </c>
      <c r="E68" s="21">
        <v>5902.8</v>
      </c>
      <c r="F68" s="22">
        <v>1877.47</v>
      </c>
      <c r="G68" s="23">
        <v>364.54</v>
      </c>
    </row>
    <row r="69" spans="2:7" x14ac:dyDescent="0.25">
      <c r="B69" s="21">
        <v>6400</v>
      </c>
      <c r="C69" s="21">
        <v>11.08</v>
      </c>
      <c r="D69" s="21">
        <v>10.99</v>
      </c>
      <c r="E69" s="21">
        <v>6000.58</v>
      </c>
      <c r="F69" s="22">
        <v>1898</v>
      </c>
      <c r="G69" s="23">
        <v>368.53</v>
      </c>
    </row>
    <row r="70" spans="2:7" x14ac:dyDescent="0.25">
      <c r="B70" s="21">
        <v>6500</v>
      </c>
      <c r="C70" s="21">
        <v>9.08</v>
      </c>
      <c r="D70" s="21">
        <v>10.99</v>
      </c>
      <c r="E70" s="21">
        <v>6099.03</v>
      </c>
      <c r="F70" s="22">
        <v>1915.18</v>
      </c>
      <c r="G70" s="23">
        <v>371.86</v>
      </c>
    </row>
    <row r="71" spans="2:7" x14ac:dyDescent="0.25">
      <c r="B71" s="21">
        <v>6600</v>
      </c>
      <c r="C71" s="21">
        <v>7.08</v>
      </c>
      <c r="D71" s="21">
        <v>10.99</v>
      </c>
      <c r="E71" s="21">
        <v>6198.03</v>
      </c>
      <c r="F71" s="22">
        <v>1928.97</v>
      </c>
      <c r="G71" s="23">
        <v>374.54</v>
      </c>
    </row>
    <row r="72" spans="2:7" x14ac:dyDescent="0.25">
      <c r="B72" s="21">
        <v>6700</v>
      </c>
      <c r="C72" s="21">
        <v>5.08</v>
      </c>
      <c r="D72" s="21">
        <v>10.99</v>
      </c>
      <c r="E72" s="21">
        <v>6297.47</v>
      </c>
      <c r="F72" s="22">
        <v>1939.37</v>
      </c>
      <c r="G72" s="23">
        <v>376.56</v>
      </c>
    </row>
    <row r="73" spans="2:7" x14ac:dyDescent="0.25">
      <c r="B73" s="21">
        <v>6800</v>
      </c>
      <c r="C73" s="21">
        <v>3.08</v>
      </c>
      <c r="D73" s="21">
        <v>10.99</v>
      </c>
      <c r="E73" s="21">
        <v>6397.21</v>
      </c>
      <c r="F73" s="22">
        <v>1946.34</v>
      </c>
      <c r="G73" s="23">
        <v>377.91</v>
      </c>
    </row>
    <row r="74" spans="2:7" x14ac:dyDescent="0.25">
      <c r="B74" s="21">
        <v>6900</v>
      </c>
      <c r="C74" s="21">
        <v>1.08</v>
      </c>
      <c r="D74" s="21">
        <v>10.99</v>
      </c>
      <c r="E74" s="21">
        <v>6497.14</v>
      </c>
      <c r="F74" s="22">
        <v>1949.9</v>
      </c>
      <c r="G74" s="23">
        <v>378.6</v>
      </c>
    </row>
    <row r="75" spans="2:7" x14ac:dyDescent="0.25">
      <c r="B75" s="21">
        <v>6953.87</v>
      </c>
      <c r="C75" s="21">
        <v>0</v>
      </c>
      <c r="D75" s="21">
        <v>0</v>
      </c>
      <c r="E75" s="21">
        <v>6551</v>
      </c>
      <c r="F75" s="22">
        <v>1950.4</v>
      </c>
      <c r="G75" s="23">
        <v>378.7</v>
      </c>
    </row>
    <row r="76" spans="2:7" x14ac:dyDescent="0.25">
      <c r="B76" s="21">
        <v>6983.87</v>
      </c>
      <c r="C76" s="21">
        <v>0</v>
      </c>
      <c r="D76" s="21">
        <v>0</v>
      </c>
      <c r="E76" s="21">
        <v>6581</v>
      </c>
      <c r="F76" s="22">
        <v>1950.4</v>
      </c>
      <c r="G76" s="23">
        <v>378.7</v>
      </c>
    </row>
    <row r="77" spans="2:7" x14ac:dyDescent="0.25">
      <c r="B77" s="21">
        <v>7000</v>
      </c>
      <c r="C77" s="21">
        <v>1.61</v>
      </c>
      <c r="D77" s="21">
        <v>273.04000000000002</v>
      </c>
      <c r="E77" s="21">
        <v>6597.13</v>
      </c>
      <c r="F77" s="22">
        <v>1950.41</v>
      </c>
      <c r="G77" s="23">
        <v>378.47</v>
      </c>
    </row>
    <row r="78" spans="2:7" x14ac:dyDescent="0.25">
      <c r="B78" s="21">
        <v>7100</v>
      </c>
      <c r="C78" s="21">
        <v>11.61</v>
      </c>
      <c r="D78" s="21">
        <v>273.04000000000002</v>
      </c>
      <c r="E78" s="21">
        <v>6696.34</v>
      </c>
      <c r="F78" s="22">
        <v>1951.02</v>
      </c>
      <c r="G78" s="23">
        <v>366.99</v>
      </c>
    </row>
    <row r="79" spans="2:7" x14ac:dyDescent="0.25">
      <c r="B79" s="21">
        <v>7200</v>
      </c>
      <c r="C79" s="21">
        <v>21.61</v>
      </c>
      <c r="D79" s="21">
        <v>273.04000000000002</v>
      </c>
      <c r="E79" s="21">
        <v>6792.04</v>
      </c>
      <c r="F79" s="22">
        <v>1952.54</v>
      </c>
      <c r="G79" s="23">
        <v>338.48</v>
      </c>
    </row>
    <row r="80" spans="2:7" x14ac:dyDescent="0.25">
      <c r="B80" s="21">
        <v>7300</v>
      </c>
      <c r="C80" s="21">
        <v>31.61</v>
      </c>
      <c r="D80" s="21">
        <v>273.04000000000002</v>
      </c>
      <c r="E80" s="21">
        <v>6881.34</v>
      </c>
      <c r="F80" s="22">
        <v>1954.91</v>
      </c>
      <c r="G80" s="23">
        <v>293.8</v>
      </c>
    </row>
    <row r="81" spans="2:7" x14ac:dyDescent="0.25">
      <c r="B81" s="21">
        <v>7400</v>
      </c>
      <c r="C81" s="21">
        <v>41.61</v>
      </c>
      <c r="D81" s="21">
        <v>273.04000000000002</v>
      </c>
      <c r="E81" s="21">
        <v>6961.51</v>
      </c>
      <c r="F81" s="22">
        <v>1958.07</v>
      </c>
      <c r="G81" s="23">
        <v>234.32</v>
      </c>
    </row>
    <row r="82" spans="2:7" x14ac:dyDescent="0.25">
      <c r="B82" s="21">
        <v>7500</v>
      </c>
      <c r="C82" s="21">
        <v>51.61</v>
      </c>
      <c r="D82" s="21">
        <v>273.04000000000002</v>
      </c>
      <c r="E82" s="21">
        <v>7030.12</v>
      </c>
      <c r="F82" s="22">
        <v>1961.92</v>
      </c>
      <c r="G82" s="23">
        <v>161.85</v>
      </c>
    </row>
    <row r="83" spans="2:7" x14ac:dyDescent="0.25">
      <c r="B83" s="21">
        <v>7600</v>
      </c>
      <c r="C83" s="21">
        <v>61.61</v>
      </c>
      <c r="D83" s="21">
        <v>273.04000000000002</v>
      </c>
      <c r="E83" s="21">
        <v>7085.08</v>
      </c>
      <c r="F83" s="22">
        <v>1966.35</v>
      </c>
      <c r="G83" s="23">
        <v>78.58</v>
      </c>
    </row>
    <row r="84" spans="2:7" x14ac:dyDescent="0.25">
      <c r="B84" s="21">
        <v>7700</v>
      </c>
      <c r="C84" s="21">
        <v>71.61</v>
      </c>
      <c r="D84" s="21">
        <v>273.04000000000002</v>
      </c>
      <c r="E84" s="21">
        <v>7124.73</v>
      </c>
      <c r="F84" s="22">
        <v>1971.21</v>
      </c>
      <c r="G84" s="23">
        <v>-12.96</v>
      </c>
    </row>
    <row r="85" spans="2:7" x14ac:dyDescent="0.25">
      <c r="B85" s="21">
        <v>7800</v>
      </c>
      <c r="C85" s="21">
        <v>81.61</v>
      </c>
      <c r="D85" s="21">
        <v>273.04000000000002</v>
      </c>
      <c r="E85" s="21">
        <v>7147.86</v>
      </c>
      <c r="F85" s="22">
        <v>1976.37</v>
      </c>
      <c r="G85" s="23">
        <v>-109.98</v>
      </c>
    </row>
    <row r="86" spans="2:7" x14ac:dyDescent="0.25">
      <c r="B86" s="21">
        <v>7883.98</v>
      </c>
      <c r="C86" s="21">
        <v>90</v>
      </c>
      <c r="D86" s="21">
        <v>273.04000000000002</v>
      </c>
      <c r="E86" s="21">
        <v>7154</v>
      </c>
      <c r="F86" s="22">
        <v>1980.81</v>
      </c>
      <c r="G86" s="23">
        <v>-193.54</v>
      </c>
    </row>
    <row r="87" spans="2:7" x14ac:dyDescent="0.25">
      <c r="B87" s="21">
        <v>7900</v>
      </c>
      <c r="C87" s="21">
        <v>90</v>
      </c>
      <c r="D87" s="21">
        <v>273.04000000000002</v>
      </c>
      <c r="E87" s="21">
        <v>7154</v>
      </c>
      <c r="F87" s="22">
        <v>1981.66</v>
      </c>
      <c r="G87" s="23">
        <v>-209.54</v>
      </c>
    </row>
    <row r="88" spans="2:7" x14ac:dyDescent="0.25">
      <c r="B88" s="21">
        <v>8000</v>
      </c>
      <c r="C88" s="21">
        <v>90</v>
      </c>
      <c r="D88" s="21">
        <v>273.04000000000002</v>
      </c>
      <c r="E88" s="21">
        <v>7153.99</v>
      </c>
      <c r="F88" s="22">
        <v>1986.96</v>
      </c>
      <c r="G88" s="23">
        <v>-309.39999999999998</v>
      </c>
    </row>
    <row r="89" spans="2:7" x14ac:dyDescent="0.25">
      <c r="B89" s="21">
        <v>8100</v>
      </c>
      <c r="C89" s="21">
        <v>90</v>
      </c>
      <c r="D89" s="21">
        <v>273.04000000000002</v>
      </c>
      <c r="E89" s="21">
        <v>7153.98</v>
      </c>
      <c r="F89" s="22">
        <v>1992.27</v>
      </c>
      <c r="G89" s="23">
        <v>-409.26</v>
      </c>
    </row>
    <row r="90" spans="2:7" x14ac:dyDescent="0.25">
      <c r="B90" s="21">
        <v>8200</v>
      </c>
      <c r="C90" s="21">
        <v>90</v>
      </c>
      <c r="D90" s="21">
        <v>273.04000000000002</v>
      </c>
      <c r="E90" s="21">
        <v>7153.98</v>
      </c>
      <c r="F90" s="22">
        <v>1997.57</v>
      </c>
      <c r="G90" s="23">
        <v>-509.11</v>
      </c>
    </row>
    <row r="91" spans="2:7" x14ac:dyDescent="0.25">
      <c r="B91" s="21">
        <v>8300</v>
      </c>
      <c r="C91" s="21">
        <v>90</v>
      </c>
      <c r="D91" s="21">
        <v>273.04000000000002</v>
      </c>
      <c r="E91" s="21">
        <v>7153.97</v>
      </c>
      <c r="F91" s="22">
        <v>2002.88</v>
      </c>
      <c r="G91" s="23">
        <v>-608.97</v>
      </c>
    </row>
    <row r="92" spans="2:7" x14ac:dyDescent="0.25">
      <c r="B92" s="21">
        <v>8400</v>
      </c>
      <c r="C92" s="21">
        <v>90</v>
      </c>
      <c r="D92" s="21">
        <v>273.04000000000002</v>
      </c>
      <c r="E92" s="21">
        <v>7153.96</v>
      </c>
      <c r="F92" s="22">
        <v>2008.18</v>
      </c>
      <c r="G92" s="23">
        <v>-708.83</v>
      </c>
    </row>
    <row r="93" spans="2:7" x14ac:dyDescent="0.25">
      <c r="B93" s="21">
        <v>8500</v>
      </c>
      <c r="C93" s="21">
        <v>90</v>
      </c>
      <c r="D93" s="21">
        <v>273.04000000000002</v>
      </c>
      <c r="E93" s="21">
        <v>7153.96</v>
      </c>
      <c r="F93" s="22">
        <v>2013.49</v>
      </c>
      <c r="G93" s="23">
        <v>-808.69</v>
      </c>
    </row>
    <row r="94" spans="2:7" x14ac:dyDescent="0.25">
      <c r="B94" s="21">
        <v>8600</v>
      </c>
      <c r="C94" s="21">
        <v>90</v>
      </c>
      <c r="D94" s="21">
        <v>273.04000000000002</v>
      </c>
      <c r="E94" s="21">
        <v>7153.95</v>
      </c>
      <c r="F94" s="22">
        <v>2018.79</v>
      </c>
      <c r="G94" s="23">
        <v>-908.55</v>
      </c>
    </row>
    <row r="95" spans="2:7" x14ac:dyDescent="0.25">
      <c r="B95" s="21">
        <v>8700</v>
      </c>
      <c r="C95" s="21">
        <v>90</v>
      </c>
      <c r="D95" s="21">
        <v>273.04000000000002</v>
      </c>
      <c r="E95" s="21">
        <v>7153.95</v>
      </c>
      <c r="F95" s="22">
        <v>2024.09</v>
      </c>
      <c r="G95" s="23">
        <v>-1008.41</v>
      </c>
    </row>
    <row r="96" spans="2:7" x14ac:dyDescent="0.25">
      <c r="B96" s="21">
        <v>8800</v>
      </c>
      <c r="C96" s="21">
        <v>90</v>
      </c>
      <c r="D96" s="21">
        <v>273.04000000000002</v>
      </c>
      <c r="E96" s="21">
        <v>7153.94</v>
      </c>
      <c r="F96" s="22">
        <v>2029.4</v>
      </c>
      <c r="G96" s="23">
        <v>-1108.27</v>
      </c>
    </row>
    <row r="97" spans="2:7" x14ac:dyDescent="0.25">
      <c r="B97" s="21">
        <v>8900</v>
      </c>
      <c r="C97" s="21">
        <v>90</v>
      </c>
      <c r="D97" s="21">
        <v>273.04000000000002</v>
      </c>
      <c r="E97" s="21">
        <v>7153.94</v>
      </c>
      <c r="F97" s="22">
        <v>2034.7</v>
      </c>
      <c r="G97" s="23">
        <v>-1208.1300000000001</v>
      </c>
    </row>
    <row r="98" spans="2:7" x14ac:dyDescent="0.25">
      <c r="B98" s="21">
        <v>9000</v>
      </c>
      <c r="C98" s="21">
        <v>90</v>
      </c>
      <c r="D98" s="21">
        <v>273.04000000000002</v>
      </c>
      <c r="E98" s="21">
        <v>7153.93</v>
      </c>
      <c r="F98" s="22">
        <v>2040</v>
      </c>
      <c r="G98" s="23">
        <v>-1307.99</v>
      </c>
    </row>
    <row r="99" spans="2:7" x14ac:dyDescent="0.25">
      <c r="B99" s="21">
        <v>9100</v>
      </c>
      <c r="C99" s="21">
        <v>90</v>
      </c>
      <c r="D99" s="21">
        <v>273.04000000000002</v>
      </c>
      <c r="E99" s="21">
        <v>7153.93</v>
      </c>
      <c r="F99" s="22">
        <v>2045.3</v>
      </c>
      <c r="G99" s="23">
        <v>-1407.85</v>
      </c>
    </row>
    <row r="100" spans="2:7" x14ac:dyDescent="0.25">
      <c r="B100" s="21">
        <v>9200</v>
      </c>
      <c r="C100" s="21">
        <v>90</v>
      </c>
      <c r="D100" s="21">
        <v>273.04000000000002</v>
      </c>
      <c r="E100" s="21">
        <v>7153.93</v>
      </c>
      <c r="F100" s="22">
        <v>2050.6</v>
      </c>
      <c r="G100" s="23">
        <v>-1507.71</v>
      </c>
    </row>
    <row r="101" spans="2:7" x14ac:dyDescent="0.25">
      <c r="B101" s="21">
        <v>9300</v>
      </c>
      <c r="C101" s="21">
        <v>90</v>
      </c>
      <c r="D101" s="21">
        <v>273.04000000000002</v>
      </c>
      <c r="E101" s="21">
        <v>7153.92</v>
      </c>
      <c r="F101" s="22">
        <v>2055.9</v>
      </c>
      <c r="G101" s="23">
        <v>-1607.57</v>
      </c>
    </row>
    <row r="102" spans="2:7" x14ac:dyDescent="0.25">
      <c r="B102" s="21">
        <v>9400</v>
      </c>
      <c r="C102" s="21">
        <v>90</v>
      </c>
      <c r="D102" s="21">
        <v>273.04000000000002</v>
      </c>
      <c r="E102" s="21">
        <v>7153.92</v>
      </c>
      <c r="F102" s="22">
        <v>2061.1999999999998</v>
      </c>
      <c r="G102" s="23">
        <v>-1707.43</v>
      </c>
    </row>
    <row r="103" spans="2:7" x14ac:dyDescent="0.25">
      <c r="B103" s="21">
        <v>9500</v>
      </c>
      <c r="C103" s="21">
        <v>90</v>
      </c>
      <c r="D103" s="21">
        <v>273.04000000000002</v>
      </c>
      <c r="E103" s="21">
        <v>7153.92</v>
      </c>
      <c r="F103" s="22">
        <v>2066.5</v>
      </c>
      <c r="G103" s="23">
        <v>-1807.29</v>
      </c>
    </row>
    <row r="104" spans="2:7" x14ac:dyDescent="0.25">
      <c r="B104" s="21">
        <v>9600</v>
      </c>
      <c r="C104" s="21">
        <v>90</v>
      </c>
      <c r="D104" s="21">
        <v>273.04000000000002</v>
      </c>
      <c r="E104" s="21">
        <v>7153.92</v>
      </c>
      <c r="F104" s="22">
        <v>2071.8000000000002</v>
      </c>
      <c r="G104" s="23">
        <v>-1907.15</v>
      </c>
    </row>
    <row r="105" spans="2:7" x14ac:dyDescent="0.25">
      <c r="B105" s="21">
        <v>9700</v>
      </c>
      <c r="C105" s="21">
        <v>90</v>
      </c>
      <c r="D105" s="21">
        <v>273.04000000000002</v>
      </c>
      <c r="E105" s="21">
        <v>7153.91</v>
      </c>
      <c r="F105" s="22">
        <v>2077.1</v>
      </c>
      <c r="G105" s="23">
        <v>-2007</v>
      </c>
    </row>
    <row r="106" spans="2:7" x14ac:dyDescent="0.25">
      <c r="B106" s="21">
        <v>9800</v>
      </c>
      <c r="C106" s="21">
        <v>90</v>
      </c>
      <c r="D106" s="21">
        <v>273.04000000000002</v>
      </c>
      <c r="E106" s="21">
        <v>7153.91</v>
      </c>
      <c r="F106" s="22">
        <v>2082.4</v>
      </c>
      <c r="G106" s="23">
        <v>-2106.86</v>
      </c>
    </row>
    <row r="107" spans="2:7" x14ac:dyDescent="0.25">
      <c r="B107" s="21">
        <v>9900</v>
      </c>
      <c r="C107" s="21">
        <v>90</v>
      </c>
      <c r="D107" s="21">
        <v>273.04000000000002</v>
      </c>
      <c r="E107" s="21">
        <v>7153.91</v>
      </c>
      <c r="F107" s="22">
        <v>2087.6999999999998</v>
      </c>
      <c r="G107" s="23">
        <v>-2206.7199999999998</v>
      </c>
    </row>
    <row r="108" spans="2:7" x14ac:dyDescent="0.25">
      <c r="B108" s="21">
        <v>10000</v>
      </c>
      <c r="C108" s="21">
        <v>90</v>
      </c>
      <c r="D108" s="21">
        <v>273.04000000000002</v>
      </c>
      <c r="E108" s="21">
        <v>7153.91</v>
      </c>
      <c r="F108" s="22">
        <v>2093</v>
      </c>
      <c r="G108" s="23">
        <v>-2306.58</v>
      </c>
    </row>
    <row r="109" spans="2:7" x14ac:dyDescent="0.25">
      <c r="B109" s="21">
        <v>10100</v>
      </c>
      <c r="C109" s="21">
        <v>90</v>
      </c>
      <c r="D109" s="21">
        <v>273.04000000000002</v>
      </c>
      <c r="E109" s="21">
        <v>7153.91</v>
      </c>
      <c r="F109" s="22">
        <v>2098.29</v>
      </c>
      <c r="G109" s="23">
        <v>-2406.44</v>
      </c>
    </row>
    <row r="110" spans="2:7" x14ac:dyDescent="0.25">
      <c r="B110" s="21">
        <v>10200</v>
      </c>
      <c r="C110" s="21">
        <v>90</v>
      </c>
      <c r="D110" s="21">
        <v>273.04000000000002</v>
      </c>
      <c r="E110" s="21">
        <v>7153.91</v>
      </c>
      <c r="F110" s="22">
        <v>2103.59</v>
      </c>
      <c r="G110" s="23">
        <v>-2506.3000000000002</v>
      </c>
    </row>
    <row r="111" spans="2:7" x14ac:dyDescent="0.25">
      <c r="B111" s="21">
        <v>10300</v>
      </c>
      <c r="C111" s="21">
        <v>90</v>
      </c>
      <c r="D111" s="21">
        <v>273.04000000000002</v>
      </c>
      <c r="E111" s="21">
        <v>7153.91</v>
      </c>
      <c r="F111" s="22">
        <v>2108.89</v>
      </c>
      <c r="G111" s="23">
        <v>-2606.16</v>
      </c>
    </row>
    <row r="112" spans="2:7" x14ac:dyDescent="0.25">
      <c r="B112" s="21">
        <v>10400</v>
      </c>
      <c r="C112" s="21">
        <v>90</v>
      </c>
      <c r="D112" s="21">
        <v>273.04000000000002</v>
      </c>
      <c r="E112" s="21">
        <v>7153.91</v>
      </c>
      <c r="F112" s="22">
        <v>2114.1799999999998</v>
      </c>
      <c r="G112" s="23">
        <v>-2706.02</v>
      </c>
    </row>
    <row r="113" spans="2:7" x14ac:dyDescent="0.25">
      <c r="B113" s="21">
        <v>10500</v>
      </c>
      <c r="C113" s="21">
        <v>90</v>
      </c>
      <c r="D113" s="21">
        <v>273.04000000000002</v>
      </c>
      <c r="E113" s="21">
        <v>7153.92</v>
      </c>
      <c r="F113" s="22">
        <v>2119.48</v>
      </c>
      <c r="G113" s="23">
        <v>-2805.88</v>
      </c>
    </row>
    <row r="114" spans="2:7" x14ac:dyDescent="0.25">
      <c r="B114" s="21">
        <v>10600</v>
      </c>
      <c r="C114" s="21">
        <v>90</v>
      </c>
      <c r="D114" s="21">
        <v>273.04000000000002</v>
      </c>
      <c r="E114" s="21">
        <v>7153.92</v>
      </c>
      <c r="F114" s="22">
        <v>2124.7800000000002</v>
      </c>
      <c r="G114" s="23">
        <v>-2905.74</v>
      </c>
    </row>
    <row r="115" spans="2:7" x14ac:dyDescent="0.25">
      <c r="B115" s="21">
        <v>10700</v>
      </c>
      <c r="C115" s="21">
        <v>90</v>
      </c>
      <c r="D115" s="21">
        <v>273.04000000000002</v>
      </c>
      <c r="E115" s="21">
        <v>7153.92</v>
      </c>
      <c r="F115" s="22">
        <v>2130.0700000000002</v>
      </c>
      <c r="G115" s="23">
        <v>-3005.6</v>
      </c>
    </row>
    <row r="116" spans="2:7" x14ac:dyDescent="0.25">
      <c r="B116" s="21">
        <v>10800</v>
      </c>
      <c r="C116" s="21">
        <v>90</v>
      </c>
      <c r="D116" s="21">
        <v>273.02999999999997</v>
      </c>
      <c r="E116" s="21">
        <v>7153.92</v>
      </c>
      <c r="F116" s="22">
        <v>2135.37</v>
      </c>
      <c r="G116" s="23">
        <v>-3105.46</v>
      </c>
    </row>
    <row r="117" spans="2:7" x14ac:dyDescent="0.25">
      <c r="B117" s="21">
        <v>10900</v>
      </c>
      <c r="C117" s="21">
        <v>90</v>
      </c>
      <c r="D117" s="21">
        <v>273.02999999999997</v>
      </c>
      <c r="E117" s="21">
        <v>7153.92</v>
      </c>
      <c r="F117" s="22">
        <v>2140.66</v>
      </c>
      <c r="G117" s="23">
        <v>-3205.32</v>
      </c>
    </row>
    <row r="118" spans="2:7" x14ac:dyDescent="0.25">
      <c r="B118" s="21">
        <v>11000</v>
      </c>
      <c r="C118" s="21">
        <v>90</v>
      </c>
      <c r="D118" s="21">
        <v>273.02999999999997</v>
      </c>
      <c r="E118" s="21">
        <v>7153.93</v>
      </c>
      <c r="F118" s="22">
        <v>2145.9499999999998</v>
      </c>
      <c r="G118" s="23">
        <v>-3305.18</v>
      </c>
    </row>
    <row r="119" spans="2:7" x14ac:dyDescent="0.25">
      <c r="B119" s="21">
        <v>11100</v>
      </c>
      <c r="C119" s="21">
        <v>90</v>
      </c>
      <c r="D119" s="21">
        <v>273.02999999999997</v>
      </c>
      <c r="E119" s="21">
        <v>7153.93</v>
      </c>
      <c r="F119" s="22">
        <v>2151.25</v>
      </c>
      <c r="G119" s="23">
        <v>-3405.04</v>
      </c>
    </row>
    <row r="120" spans="2:7" x14ac:dyDescent="0.25">
      <c r="B120" s="21">
        <v>11200</v>
      </c>
      <c r="C120" s="21">
        <v>90</v>
      </c>
      <c r="D120" s="21">
        <v>273.02999999999997</v>
      </c>
      <c r="E120" s="21">
        <v>7153.93</v>
      </c>
      <c r="F120" s="22">
        <v>2156.54</v>
      </c>
      <c r="G120" s="23">
        <v>-3504.9</v>
      </c>
    </row>
    <row r="121" spans="2:7" x14ac:dyDescent="0.25">
      <c r="B121" s="21">
        <v>11300</v>
      </c>
      <c r="C121" s="21">
        <v>90</v>
      </c>
      <c r="D121" s="21">
        <v>273.02999999999997</v>
      </c>
      <c r="E121" s="21">
        <v>7153.94</v>
      </c>
      <c r="F121" s="22">
        <v>2161.83</v>
      </c>
      <c r="G121" s="23">
        <v>-3604.76</v>
      </c>
    </row>
    <row r="122" spans="2:7" x14ac:dyDescent="0.25">
      <c r="B122" s="21">
        <v>11400</v>
      </c>
      <c r="C122" s="21">
        <v>90</v>
      </c>
      <c r="D122" s="21">
        <v>273.02999999999997</v>
      </c>
      <c r="E122" s="21">
        <v>7153.94</v>
      </c>
      <c r="F122" s="22">
        <v>2167.13</v>
      </c>
      <c r="G122" s="23">
        <v>-3704.62</v>
      </c>
    </row>
    <row r="123" spans="2:7" x14ac:dyDescent="0.25">
      <c r="B123" s="21">
        <v>11500</v>
      </c>
      <c r="C123" s="21">
        <v>90</v>
      </c>
      <c r="D123" s="21">
        <v>273.02999999999997</v>
      </c>
      <c r="E123" s="21">
        <v>7153.95</v>
      </c>
      <c r="F123" s="22">
        <v>2172.42</v>
      </c>
      <c r="G123" s="23">
        <v>-3804.48</v>
      </c>
    </row>
    <row r="124" spans="2:7" x14ac:dyDescent="0.25">
      <c r="B124" s="21">
        <v>11600</v>
      </c>
      <c r="C124" s="21">
        <v>90</v>
      </c>
      <c r="D124" s="21">
        <v>273.02999999999997</v>
      </c>
      <c r="E124" s="21">
        <v>7153.95</v>
      </c>
      <c r="F124" s="22">
        <v>2177.71</v>
      </c>
      <c r="G124" s="23">
        <v>-3904.34</v>
      </c>
    </row>
    <row r="125" spans="2:7" x14ac:dyDescent="0.25">
      <c r="B125" s="21">
        <v>11700</v>
      </c>
      <c r="C125" s="21">
        <v>90</v>
      </c>
      <c r="D125" s="21">
        <v>273.02999999999997</v>
      </c>
      <c r="E125" s="21">
        <v>7153.96</v>
      </c>
      <c r="F125" s="22">
        <v>2183</v>
      </c>
      <c r="G125" s="23">
        <v>-4004.2</v>
      </c>
    </row>
    <row r="126" spans="2:7" x14ac:dyDescent="0.25">
      <c r="B126" s="21">
        <v>11800</v>
      </c>
      <c r="C126" s="21">
        <v>90</v>
      </c>
      <c r="D126" s="21">
        <v>273.02999999999997</v>
      </c>
      <c r="E126" s="21">
        <v>7153.97</v>
      </c>
      <c r="F126" s="22">
        <v>2188.29</v>
      </c>
      <c r="G126" s="23">
        <v>-4104.0600000000004</v>
      </c>
    </row>
    <row r="127" spans="2:7" x14ac:dyDescent="0.25">
      <c r="B127" s="21">
        <v>11900</v>
      </c>
      <c r="C127" s="21">
        <v>90</v>
      </c>
      <c r="D127" s="21">
        <v>273.02999999999997</v>
      </c>
      <c r="E127" s="21">
        <v>7153.97</v>
      </c>
      <c r="F127" s="22">
        <v>2193.58</v>
      </c>
      <c r="G127" s="23">
        <v>-4203.92</v>
      </c>
    </row>
    <row r="128" spans="2:7" x14ac:dyDescent="0.25">
      <c r="B128" s="21">
        <v>12000</v>
      </c>
      <c r="C128" s="21">
        <v>90</v>
      </c>
      <c r="D128" s="21">
        <v>273.02999999999997</v>
      </c>
      <c r="E128" s="21">
        <v>7153.98</v>
      </c>
      <c r="F128" s="22">
        <v>2198.87</v>
      </c>
      <c r="G128" s="23">
        <v>-4303.78</v>
      </c>
    </row>
    <row r="129" spans="2:7" x14ac:dyDescent="0.25">
      <c r="B129" s="21">
        <v>12100</v>
      </c>
      <c r="C129" s="21">
        <v>90</v>
      </c>
      <c r="D129" s="21">
        <v>273.02999999999997</v>
      </c>
      <c r="E129" s="21">
        <v>7153.99</v>
      </c>
      <c r="F129" s="22">
        <v>2204.16</v>
      </c>
      <c r="G129" s="23">
        <v>-4403.6400000000003</v>
      </c>
    </row>
    <row r="130" spans="2:7" x14ac:dyDescent="0.25">
      <c r="B130" s="21">
        <v>12200</v>
      </c>
      <c r="C130" s="21">
        <v>90</v>
      </c>
      <c r="D130" s="21">
        <v>273.02999999999997</v>
      </c>
      <c r="E130" s="21">
        <v>7153.99</v>
      </c>
      <c r="F130" s="22">
        <v>2209.4499999999998</v>
      </c>
      <c r="G130" s="23">
        <v>-4503.5</v>
      </c>
    </row>
    <row r="131" spans="2:7" x14ac:dyDescent="0.25">
      <c r="B131" s="21">
        <v>12272.81</v>
      </c>
      <c r="C131" s="21">
        <v>90</v>
      </c>
      <c r="D131" s="21">
        <v>273.02999999999997</v>
      </c>
      <c r="E131" s="21">
        <v>7154</v>
      </c>
      <c r="F131" s="22">
        <v>2213.3000000000002</v>
      </c>
      <c r="G131" s="23">
        <v>-4576.2</v>
      </c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2014-12-05T22:19:58Z</dcterms:modified>
</cp:coreProperties>
</file>