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<sst xmlns="http://schemas.openxmlformats.org/spreadsheetml/2006/main" count="42" uniqueCount="38">
  <si>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</si>
  <si>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</si>
  <si>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</si>
  <si>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</si>
  <si>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</si>
  <si>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</si>
  <si>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</si>
  <si>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</si>
  <si>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</si>
  <si>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</si>
  <si>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</si>
  <si>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</si>
  <si>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</si>
  <si>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</si>
  <si>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</si>
  <si>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</si>
  <si>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</si>
  <si>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</si>
  <si>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</si>
  <si>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</si>
  <si>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</si>
  <si>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</si>
  <si>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</si>
  <si>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</si>
  <si>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</si>
  <si>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</si>
  <si>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</si>
  <si>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</si>
  <si>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</si>
  <si>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</si>
  <si>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</si>
  <si>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</si>
  <si>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</si>
  <si>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</si>
  <si>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NESE Sec 12-T5N-R68W</t>
  </si>
  <si>
    <t>MIRACLE 9C-11HZ</t>
  </si>
  <si>
    <t>ACTUAL</t>
  </si>
  <si>
    <t>05-069-06471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</si>
</sst>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44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335.19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6">
        <v>335.19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128</v>
      </c>
      <c r="C4" s="6">
        <v>0.71</v>
      </c>
      <c r="D4" s="16">
        <v>335.19</v>
      </c>
      <c r="E4" s="5">
        <v>128</v>
      </c>
      <c r="F4" s="5">
        <v>0.63</v>
      </c>
      <c r="G4" s="5">
        <v>-0.28999999999999998</v>
      </c>
    </row>
    <row r="5" spans="1:13" ht="15" thickBot="1" x14ac:dyDescent="0.35">
      <c r="A5" s="13">
        <v>47120</v>
      </c>
      <c r="B5" s="5">
        <v>218</v>
      </c>
      <c r="C5" s="6">
        <v>0.93</v>
      </c>
      <c r="D5" s="16">
        <v>78.08</v>
      </c>
      <c r="E5" s="5">
        <v>217.99</v>
      </c>
      <c r="F5" s="5">
        <v>1.29</v>
      </c>
      <c r="G5" s="5">
        <v>0.19</v>
      </c>
    </row>
    <row r="6" spans="1:13" ht="15" thickBot="1" x14ac:dyDescent="0.35">
      <c r="A6" s="11" t="s">
        <v>9</v>
      </c>
      <c r="B6" s="5">
        <v>307</v>
      </c>
      <c r="C6" s="6">
        <v>2.2599999999999998</v>
      </c>
      <c r="D6" s="5">
        <v>108.67</v>
      </c>
      <c r="E6" s="5">
        <v>306.95999999999998</v>
      </c>
      <c r="F6" s="5">
        <v>0.87</v>
      </c>
      <c r="G6" s="5">
        <v>2.56</v>
      </c>
    </row>
    <row r="7" spans="1:13" ht="15" thickBot="1" x14ac:dyDescent="0.35">
      <c r="A7" s="14" t="s">
        <v>35</v>
      </c>
      <c r="B7" s="5">
        <v>434</v>
      </c>
      <c r="C7" s="6">
        <v>3.96</v>
      </c>
      <c r="D7" s="5">
        <v>137.91</v>
      </c>
      <c r="E7" s="5">
        <v>433.77</v>
      </c>
      <c r="F7" s="5">
        <v>-3.18</v>
      </c>
      <c r="G7" s="5">
        <v>7.87</v>
      </c>
    </row>
    <row r="8" spans="1:13" ht="15" thickBot="1" x14ac:dyDescent="0.35">
      <c r="A8" s="19" t="s">
        <v>12</v>
      </c>
      <c r="B8" s="5">
        <v>561</v>
      </c>
      <c r="C8" s="6">
        <v>6.19</v>
      </c>
      <c r="D8" s="5">
        <v>133.08000000000001</v>
      </c>
      <c r="E8" s="5">
        <v>560.27</v>
      </c>
      <c r="F8" s="5">
        <v>-11.11</v>
      </c>
      <c r="G8" s="5">
        <v>15.81</v>
      </c>
    </row>
    <row r="9" spans="1:13" ht="15" thickBot="1" x14ac:dyDescent="0.35">
      <c r="A9" s="14" t="s">
        <v>37</v>
      </c>
      <c r="B9" s="5">
        <v>687</v>
      </c>
      <c r="C9" s="6">
        <v>8.14</v>
      </c>
      <c r="D9" s="5">
        <v>140.71</v>
      </c>
      <c r="E9" s="5">
        <v>685.28</v>
      </c>
      <c r="F9" s="5">
        <v>-22.66</v>
      </c>
      <c r="G9" s="5">
        <v>26.42</v>
      </c>
    </row>
    <row r="10" spans="1:13" ht="15" thickBot="1" x14ac:dyDescent="0.35">
      <c r="A10" s="15" t="s">
        <v>11</v>
      </c>
      <c r="B10" s="5">
        <v>783</v>
      </c>
      <c r="C10" s="6">
        <v>9.33</v>
      </c>
      <c r="D10" s="5">
        <v>148.97999999999999</v>
      </c>
      <c r="E10" s="5">
        <v>780.17</v>
      </c>
      <c r="F10" s="5">
        <v>-34.590000000000003</v>
      </c>
      <c r="G10" s="5">
        <v>34.74</v>
      </c>
    </row>
    <row r="11" spans="1:13" ht="15" thickBot="1" x14ac:dyDescent="0.35">
      <c r="A11" s="17" t="s">
        <v>34</v>
      </c>
      <c r="B11" s="5">
        <v>877</v>
      </c>
      <c r="C11" s="6">
        <v>10.130000000000001</v>
      </c>
      <c r="D11" s="5">
        <v>146.44999999999999</v>
      </c>
      <c r="E11" s="5">
        <v>872.82</v>
      </c>
      <c r="F11" s="5">
        <v>-48.01</v>
      </c>
      <c r="G11" s="5">
        <v>43.23</v>
      </c>
    </row>
    <row r="12" spans="1:13" ht="15" thickBot="1" x14ac:dyDescent="0.35">
      <c r="A12" s="15" t="s">
        <v>10</v>
      </c>
      <c r="B12" s="5">
        <v>972</v>
      </c>
      <c r="C12" s="6">
        <v>11.74</v>
      </c>
      <c r="D12" s="5">
        <v>144.54</v>
      </c>
      <c r="E12" s="5">
        <v>966.09</v>
      </c>
      <c r="F12" s="5">
        <v>-62.84</v>
      </c>
      <c r="G12" s="5">
        <v>53.46</v>
      </c>
    </row>
    <row r="13" spans="1:13" ht="15" thickBot="1" x14ac:dyDescent="0.35">
      <c r="A13" s="14" t="s">
        <v>36</v>
      </c>
      <c r="B13" s="5">
        <v>1163</v>
      </c>
      <c r="C13" s="6">
        <v>14.91</v>
      </c>
      <c r="D13" s="5">
        <v>153.63</v>
      </c>
      <c r="E13" s="5">
        <v>1151.94</v>
      </c>
      <c r="F13" s="5">
        <v>-100.7</v>
      </c>
      <c r="G13" s="5">
        <v>75.650000000000006</v>
      </c>
    </row>
    <row r="14" spans="1:13" ht="15" thickBot="1" x14ac:dyDescent="0.35">
      <c r="A14" s="15" t="s">
        <v>29</v>
      </c>
      <c r="B14" s="5">
        <v>1257</v>
      </c>
      <c r="C14" s="6">
        <v>14.78</v>
      </c>
      <c r="D14" s="5">
        <v>156.46</v>
      </c>
      <c r="E14" s="5">
        <v>1242.81</v>
      </c>
      <c r="F14" s="5">
        <v>-122.53</v>
      </c>
      <c r="G14" s="5">
        <v>85.81</v>
      </c>
    </row>
    <row r="15" spans="1:13" ht="15" thickBot="1" x14ac:dyDescent="0.35">
      <c r="A15" t="str">
        <f>INDEX(Lookup!E2:E5,Lookup!F2)</f>
        <v>Horizontal</v>
      </c>
      <c r="B15" s="5">
        <v>1354</v>
      </c>
      <c r="C15" s="6">
        <v>15.53</v>
      </c>
      <c r="D15" s="5">
        <v>156.85</v>
      </c>
      <c r="E15" s="5">
        <v>1336.43</v>
      </c>
      <c r="F15" s="5">
        <v>-145.81</v>
      </c>
      <c r="G15" s="5">
        <v>95.86</v>
      </c>
    </row>
    <row r="16" spans="1:13" ht="15" thickBot="1" x14ac:dyDescent="0.35">
      <c r="A16" s="15" t="s">
        <v>13</v>
      </c>
      <c r="B16" s="5">
        <v>1447</v>
      </c>
      <c r="C16" s="6">
        <v>15.97</v>
      </c>
      <c r="D16" s="5">
        <v>157.33000000000001</v>
      </c>
      <c r="E16" s="5">
        <v>1425.94</v>
      </c>
      <c r="F16" s="5">
        <v>-169.06</v>
      </c>
      <c r="G16" s="5">
        <v>105.69</v>
      </c>
    </row>
    <row r="17" spans="1:7" ht="15" thickBot="1" x14ac:dyDescent="0.35">
      <c r="A17" t="str">
        <f>INDEX(Lookup!A2:A4,Lookup!B2)</f>
        <v>True</v>
      </c>
      <c r="B17" s="18">
        <v>1542</v>
      </c>
      <c r="C17" s="1">
        <v>15.29</v>
      </c>
      <c r="D17" s="1">
        <v>155.19</v>
      </c>
      <c r="E17" s="1">
        <v>1517.43</v>
      </c>
      <c r="F17" s="1">
        <v>-192.49</v>
      </c>
      <c r="G17" s="1">
        <v>115.98</v>
      </c>
    </row>
    <row r="18" spans="1:7" ht="15" thickBot="1" x14ac:dyDescent="0.35">
      <c r="A18" s="15" t="s">
        <v>15</v>
      </c>
      <c r="B18" s="18">
        <v>1637</v>
      </c>
      <c r="C18" s="1">
        <v>14.13</v>
      </c>
      <c r="D18" s="1">
        <v>155.93</v>
      </c>
      <c r="E18" s="1">
        <v>1609.31</v>
      </c>
      <c r="F18" s="1">
        <v>-214.45</v>
      </c>
      <c r="G18" s="1">
        <v>125.97</v>
      </c>
    </row>
    <row r="19" spans="1:7" x14ac:dyDescent="0.3">
      <c r="A19" t="e">
        <f>INDEX(Lookup!C2:C12,Lookup!D2)</f>
        <v>#VALUE!</v>
      </c>
      <c r="B19" s="18">
        <v>1732</v>
      </c>
      <c r="C19" s="1">
        <v>13.72</v>
      </c>
      <c r="D19" s="1">
        <v>151.4</v>
      </c>
      <c r="E19" s="1">
        <v>1701.52</v>
      </c>
      <c r="F19" s="1">
        <v>-234.93</v>
      </c>
      <c r="G19" s="1">
        <v>136.09</v>
      </c>
    </row>
    <row r="20" spans="1:7" x14ac:dyDescent="0.3">
      <c r="B20" s="18">
        <v>1817</v>
      </c>
      <c r="C20" s="1">
        <v>13.67</v>
      </c>
      <c r="D20" s="1">
        <v>150.34</v>
      </c>
      <c r="E20" s="1">
        <v>1784.11</v>
      </c>
      <c r="F20" s="1">
        <v>-252.51</v>
      </c>
      <c r="G20" s="1">
        <v>145.88</v>
      </c>
    </row>
    <row r="21" spans="1:7" x14ac:dyDescent="0.3">
      <c r="B21" s="18">
        <v>1898</v>
      </c>
      <c r="C21" s="1">
        <v>13.86</v>
      </c>
      <c r="D21" s="1">
        <v>150.77000000000001</v>
      </c>
      <c r="E21" s="1">
        <v>1862.78</v>
      </c>
      <c r="F21" s="1">
        <v>-269.29000000000002</v>
      </c>
      <c r="G21" s="1">
        <v>155.36000000000001</v>
      </c>
    </row>
    <row r="22" spans="1:7" x14ac:dyDescent="0.3">
      <c r="B22" s="18">
        <v>1993</v>
      </c>
      <c r="C22" s="1">
        <v>13.3</v>
      </c>
      <c r="D22" s="1">
        <v>143.87</v>
      </c>
      <c r="E22" s="1">
        <v>1955.13</v>
      </c>
      <c r="F22" s="1">
        <v>-288.05</v>
      </c>
      <c r="G22" s="1">
        <v>167.36</v>
      </c>
    </row>
    <row r="23" spans="1:7" x14ac:dyDescent="0.3">
      <c r="B23" s="18">
        <v>2088</v>
      </c>
      <c r="C23" s="1">
        <v>14.04</v>
      </c>
      <c r="D23" s="1">
        <v>137.51</v>
      </c>
      <c r="E23" s="1">
        <v>2047.44</v>
      </c>
      <c r="F23" s="1">
        <v>-305.38</v>
      </c>
      <c r="G23" s="1">
        <v>181.59</v>
      </c>
    </row>
    <row r="24" spans="1:7" x14ac:dyDescent="0.3">
      <c r="B24" s="18">
        <v>2183</v>
      </c>
      <c r="C24" s="1">
        <v>15.14</v>
      </c>
      <c r="D24" s="1">
        <v>129.84</v>
      </c>
      <c r="E24" s="1">
        <v>2139.39</v>
      </c>
      <c r="F24" s="1">
        <v>-321.82</v>
      </c>
      <c r="G24" s="1">
        <v>198.9</v>
      </c>
    </row>
    <row r="25" spans="1:7" x14ac:dyDescent="0.3">
      <c r="B25" s="18">
        <v>2279</v>
      </c>
      <c r="C25" s="1">
        <v>16.18</v>
      </c>
      <c r="D25" s="1">
        <v>121.46</v>
      </c>
      <c r="E25" s="1">
        <v>2231.83</v>
      </c>
      <c r="F25" s="1">
        <v>-336.84</v>
      </c>
      <c r="G25" s="1">
        <v>219.94</v>
      </c>
    </row>
    <row r="26" spans="1:7" x14ac:dyDescent="0.3">
      <c r="B26" s="18">
        <v>2373</v>
      </c>
      <c r="C26" s="1">
        <v>16.02</v>
      </c>
      <c r="D26" s="1">
        <v>114.57</v>
      </c>
      <c r="E26" s="1">
        <v>2322.16</v>
      </c>
      <c r="F26" s="1">
        <v>-349.07</v>
      </c>
      <c r="G26" s="1">
        <v>242.91</v>
      </c>
    </row>
    <row r="27" spans="1:7" x14ac:dyDescent="0.3">
      <c r="B27" s="18">
        <v>2469</v>
      </c>
      <c r="C27" s="1">
        <v>16.13</v>
      </c>
      <c r="D27" s="1">
        <v>114.37</v>
      </c>
      <c r="E27" s="1">
        <v>2414.4</v>
      </c>
      <c r="F27" s="1">
        <v>-360.08</v>
      </c>
      <c r="G27" s="1">
        <v>267.10000000000002</v>
      </c>
    </row>
    <row r="28" spans="1:7" x14ac:dyDescent="0.3">
      <c r="B28" s="18">
        <v>2564</v>
      </c>
      <c r="C28" s="1">
        <v>15.15</v>
      </c>
      <c r="D28" s="1">
        <v>114.47</v>
      </c>
      <c r="E28" s="1">
        <v>2505.88</v>
      </c>
      <c r="F28" s="1">
        <v>-370.66</v>
      </c>
      <c r="G28" s="1">
        <v>290.42</v>
      </c>
    </row>
    <row r="29" spans="1:7" x14ac:dyDescent="0.3">
      <c r="B29" s="18">
        <v>2659</v>
      </c>
      <c r="C29" s="1">
        <v>14.37</v>
      </c>
      <c r="D29" s="1">
        <v>114.34</v>
      </c>
      <c r="E29" s="1">
        <v>2597.75</v>
      </c>
      <c r="F29" s="1">
        <v>-380.67</v>
      </c>
      <c r="G29" s="1">
        <v>312.45999999999998</v>
      </c>
    </row>
    <row r="30" spans="1:7" x14ac:dyDescent="0.3">
      <c r="B30" s="18">
        <v>2755</v>
      </c>
      <c r="C30" s="1">
        <v>13.86</v>
      </c>
      <c r="D30" s="1">
        <v>112.34</v>
      </c>
      <c r="E30" s="1">
        <v>2690.85</v>
      </c>
      <c r="F30" s="1">
        <v>-389.95</v>
      </c>
      <c r="G30" s="1">
        <v>333.95</v>
      </c>
    </row>
    <row r="31" spans="1:7" x14ac:dyDescent="0.3">
      <c r="B31" s="18">
        <v>2850</v>
      </c>
      <c r="C31" s="1">
        <v>13.37</v>
      </c>
      <c r="D31" s="1">
        <v>111.66</v>
      </c>
      <c r="E31" s="1">
        <v>2783.18</v>
      </c>
      <c r="F31" s="1">
        <v>-398.33</v>
      </c>
      <c r="G31" s="1">
        <v>354.68</v>
      </c>
    </row>
    <row r="32" spans="1:7" x14ac:dyDescent="0.3">
      <c r="B32" s="4">
        <v>2946</v>
      </c>
      <c r="C32" s="1">
        <v>12.62</v>
      </c>
      <c r="D32" s="1">
        <v>111.54</v>
      </c>
      <c r="E32" s="1">
        <v>2876.72</v>
      </c>
      <c r="F32" s="1">
        <v>-406.27</v>
      </c>
      <c r="G32" s="1">
        <v>374.75</v>
      </c>
    </row>
    <row r="33" spans="2:7" x14ac:dyDescent="0.3">
      <c r="B33" s="4">
        <v>3041</v>
      </c>
      <c r="C33" s="1">
        <v>11.74</v>
      </c>
      <c r="D33" s="1">
        <v>112.26</v>
      </c>
      <c r="E33" s="1">
        <v>2969.58</v>
      </c>
      <c r="F33" s="1">
        <v>-413.74</v>
      </c>
      <c r="G33" s="1">
        <v>393.35</v>
      </c>
    </row>
    <row r="34" spans="2:7" x14ac:dyDescent="0.3">
      <c r="B34" s="4">
        <v>3232</v>
      </c>
      <c r="C34" s="1">
        <v>12.42</v>
      </c>
      <c r="D34" s="1">
        <v>115.73</v>
      </c>
      <c r="E34" s="1">
        <v>3156.35</v>
      </c>
      <c r="F34" s="1">
        <v>-430.02</v>
      </c>
      <c r="G34" s="1">
        <v>429.84</v>
      </c>
    </row>
    <row r="35" spans="2:7" x14ac:dyDescent="0.3">
      <c r="B35" s="4">
        <v>3327</v>
      </c>
      <c r="C35" s="1">
        <v>11.18</v>
      </c>
      <c r="D35" s="1">
        <v>114.52</v>
      </c>
      <c r="E35" s="1">
        <v>3249.34</v>
      </c>
      <c r="F35" s="1">
        <v>-438.28</v>
      </c>
      <c r="G35" s="1">
        <v>447.42</v>
      </c>
    </row>
    <row r="36" spans="2:7" x14ac:dyDescent="0.3">
      <c r="B36" s="4">
        <v>3421</v>
      </c>
      <c r="C36" s="1">
        <v>9.6300000000000008</v>
      </c>
      <c r="D36" s="1">
        <v>112.91</v>
      </c>
      <c r="E36" s="1">
        <v>3341.8</v>
      </c>
      <c r="F36" s="1">
        <v>-445.12</v>
      </c>
      <c r="G36" s="1">
        <v>462.96</v>
      </c>
    </row>
    <row r="37" spans="2:7" x14ac:dyDescent="0.3">
      <c r="B37" s="4">
        <v>3516</v>
      </c>
      <c r="C37" s="1">
        <v>9.5</v>
      </c>
      <c r="D37" s="1">
        <v>118.92</v>
      </c>
      <c r="E37" s="1">
        <v>3435.48</v>
      </c>
      <c r="F37" s="1">
        <v>-452.01</v>
      </c>
      <c r="G37" s="1">
        <v>477.14</v>
      </c>
    </row>
    <row r="38" spans="2:7" x14ac:dyDescent="0.3">
      <c r="B38" s="4">
        <v>3611</v>
      </c>
      <c r="C38" s="1">
        <v>10.73</v>
      </c>
      <c r="D38" s="1">
        <v>124.53</v>
      </c>
      <c r="E38" s="1">
        <v>3529</v>
      </c>
      <c r="F38" s="1">
        <v>-460.81</v>
      </c>
      <c r="G38" s="1">
        <v>491.29</v>
      </c>
    </row>
    <row r="39" spans="2:7" x14ac:dyDescent="0.3">
      <c r="B39" s="4">
        <v>3707</v>
      </c>
      <c r="C39" s="1">
        <v>14.4</v>
      </c>
      <c r="D39" s="1">
        <v>127.86</v>
      </c>
      <c r="E39" s="1">
        <v>3622.69</v>
      </c>
      <c r="F39" s="1">
        <v>-473.21</v>
      </c>
      <c r="G39" s="1">
        <v>508.08</v>
      </c>
    </row>
    <row r="40" spans="2:7" x14ac:dyDescent="0.3">
      <c r="B40" s="4">
        <v>3801</v>
      </c>
      <c r="C40" s="1">
        <v>16.350000000000001</v>
      </c>
      <c r="D40" s="1">
        <v>124.36</v>
      </c>
      <c r="E40" s="1">
        <v>3713.32</v>
      </c>
      <c r="F40" s="1">
        <v>-487.85</v>
      </c>
      <c r="G40" s="1">
        <v>528.23</v>
      </c>
    </row>
    <row r="41" spans="2:7" x14ac:dyDescent="0.3">
      <c r="B41" s="4">
        <v>3896</v>
      </c>
      <c r="C41" s="1">
        <v>16.29</v>
      </c>
      <c r="D41" s="1">
        <v>124.46</v>
      </c>
      <c r="E41" s="1">
        <v>3804.49</v>
      </c>
      <c r="F41" s="1">
        <v>-502.94</v>
      </c>
      <c r="G41" s="1">
        <v>550.26</v>
      </c>
    </row>
    <row r="42" spans="2:7" x14ac:dyDescent="0.3">
      <c r="B42" s="4">
        <v>3991</v>
      </c>
      <c r="C42" s="1">
        <v>15.43</v>
      </c>
      <c r="D42" s="1">
        <v>122.04</v>
      </c>
      <c r="E42" s="1">
        <v>3895.88</v>
      </c>
      <c r="F42" s="1">
        <v>-517.17999999999995</v>
      </c>
      <c r="G42" s="1">
        <v>571.96</v>
      </c>
    </row>
    <row r="43" spans="2:7" x14ac:dyDescent="0.3">
      <c r="B43" s="4">
        <v>4086</v>
      </c>
      <c r="C43" s="1">
        <v>13.59</v>
      </c>
      <c r="D43" s="1">
        <v>116.46</v>
      </c>
      <c r="E43" s="1">
        <v>3987.85</v>
      </c>
      <c r="F43" s="1">
        <v>-528.86</v>
      </c>
      <c r="G43" s="1">
        <v>592.66</v>
      </c>
    </row>
    <row r="44" spans="2:7" x14ac:dyDescent="0.3">
      <c r="B44" s="4">
        <v>4182</v>
      </c>
      <c r="C44" s="1">
        <v>14.42</v>
      </c>
      <c r="D44" s="1">
        <v>115.29</v>
      </c>
      <c r="E44" s="1">
        <v>4080.99</v>
      </c>
      <c r="F44" s="1">
        <v>-538.99</v>
      </c>
      <c r="G44" s="1">
        <v>613.57000000000005</v>
      </c>
    </row>
    <row r="45" spans="2:7" x14ac:dyDescent="0.3">
      <c r="B45" s="4">
        <v>4277</v>
      </c>
      <c r="C45" s="1">
        <v>13.44</v>
      </c>
      <c r="D45" s="1">
        <v>115.16</v>
      </c>
      <c r="E45" s="1">
        <v>4173.2</v>
      </c>
      <c r="F45" s="1">
        <v>-548.74</v>
      </c>
      <c r="G45" s="1">
        <v>634.26</v>
      </c>
    </row>
    <row r="46" spans="2:7" x14ac:dyDescent="0.3">
      <c r="B46" s="4">
        <v>4372</v>
      </c>
      <c r="C46" s="1">
        <v>14.43</v>
      </c>
      <c r="D46" s="1">
        <v>112.96</v>
      </c>
      <c r="E46" s="1">
        <v>4265.3999999999996</v>
      </c>
      <c r="F46" s="1">
        <v>-558.04999999999995</v>
      </c>
      <c r="G46" s="1">
        <v>655.15</v>
      </c>
    </row>
    <row r="47" spans="2:7" x14ac:dyDescent="0.3">
      <c r="B47" s="4">
        <v>4467</v>
      </c>
      <c r="C47" s="1">
        <v>13.35</v>
      </c>
      <c r="D47" s="1">
        <v>112.55</v>
      </c>
      <c r="E47" s="1">
        <v>4357.62</v>
      </c>
      <c r="F47" s="1">
        <v>-566.87</v>
      </c>
      <c r="G47" s="1">
        <v>676.18</v>
      </c>
    </row>
    <row r="48" spans="2:7" x14ac:dyDescent="0.3">
      <c r="B48" s="4">
        <v>4562</v>
      </c>
      <c r="C48" s="1">
        <v>13.23</v>
      </c>
      <c r="D48" s="1">
        <v>110.72</v>
      </c>
      <c r="E48" s="1">
        <v>4450.08</v>
      </c>
      <c r="F48" s="1">
        <v>-574.92999999999995</v>
      </c>
      <c r="G48" s="1">
        <v>696.48</v>
      </c>
    </row>
    <row r="49" spans="2:7" x14ac:dyDescent="0.3">
      <c r="B49" s="4">
        <v>4657</v>
      </c>
      <c r="C49" s="1">
        <v>14.69</v>
      </c>
      <c r="D49" s="1">
        <v>112.31</v>
      </c>
      <c r="E49" s="1">
        <v>4542.2700000000004</v>
      </c>
      <c r="F49" s="1">
        <v>-583.35</v>
      </c>
      <c r="G49" s="1">
        <v>717.79</v>
      </c>
    </row>
    <row r="50" spans="2:7" x14ac:dyDescent="0.3">
      <c r="B50" s="4">
        <v>4752</v>
      </c>
      <c r="C50" s="1">
        <v>13.84</v>
      </c>
      <c r="D50" s="1">
        <v>112.43</v>
      </c>
      <c r="E50" s="1">
        <v>4634.34</v>
      </c>
      <c r="F50" s="1">
        <v>-592.25</v>
      </c>
      <c r="G50" s="1">
        <v>739.44</v>
      </c>
    </row>
    <row r="51" spans="2:7" x14ac:dyDescent="0.3">
      <c r="B51" s="4">
        <v>4847</v>
      </c>
      <c r="C51" s="1">
        <v>14.75</v>
      </c>
      <c r="D51" s="1">
        <v>113.69</v>
      </c>
      <c r="E51" s="1">
        <v>4726.3999999999996</v>
      </c>
      <c r="F51" s="1">
        <v>-601.45000000000005</v>
      </c>
      <c r="G51" s="1">
        <v>761.01</v>
      </c>
    </row>
    <row r="52" spans="2:7" x14ac:dyDescent="0.3">
      <c r="B52" s="4">
        <v>4941</v>
      </c>
      <c r="C52" s="1">
        <v>13.72</v>
      </c>
      <c r="D52" s="1">
        <v>113.69</v>
      </c>
      <c r="E52" s="1">
        <v>4817.51</v>
      </c>
      <c r="F52" s="1">
        <v>-610.74</v>
      </c>
      <c r="G52" s="1">
        <v>782.18</v>
      </c>
    </row>
    <row r="53" spans="2:7" x14ac:dyDescent="0.3">
      <c r="B53" s="4">
        <v>5036</v>
      </c>
      <c r="C53" s="1">
        <v>13.29</v>
      </c>
      <c r="D53" s="1">
        <v>114.32</v>
      </c>
      <c r="E53" s="1">
        <v>4909.88</v>
      </c>
      <c r="F53" s="1">
        <v>-619.76</v>
      </c>
      <c r="G53" s="1">
        <v>802.45</v>
      </c>
    </row>
    <row r="54" spans="2:7" x14ac:dyDescent="0.3">
      <c r="B54" s="4">
        <v>5132</v>
      </c>
      <c r="C54" s="1">
        <v>11.67</v>
      </c>
      <c r="D54" s="1">
        <v>114.13</v>
      </c>
      <c r="E54" s="1">
        <v>5003.6099999999997</v>
      </c>
      <c r="F54" s="1">
        <v>-628.27</v>
      </c>
      <c r="G54" s="1">
        <v>821.36</v>
      </c>
    </row>
    <row r="55" spans="2:7" x14ac:dyDescent="0.3">
      <c r="B55" s="4">
        <v>5227</v>
      </c>
      <c r="C55" s="1">
        <v>11.21</v>
      </c>
      <c r="D55" s="1">
        <v>112.77</v>
      </c>
      <c r="E55" s="1">
        <v>5096.7299999999996</v>
      </c>
      <c r="F55" s="1">
        <v>-635.78</v>
      </c>
      <c r="G55" s="1">
        <v>838.65</v>
      </c>
    </row>
    <row r="56" spans="2:7" x14ac:dyDescent="0.3">
      <c r="B56" s="4">
        <v>5322</v>
      </c>
      <c r="C56" s="1">
        <v>8.66</v>
      </c>
      <c r="D56" s="1">
        <v>111.45</v>
      </c>
      <c r="E56" s="1">
        <v>5190.29</v>
      </c>
      <c r="F56" s="1">
        <v>-641.97</v>
      </c>
      <c r="G56" s="1">
        <v>853.82</v>
      </c>
    </row>
    <row r="57" spans="2:7" x14ac:dyDescent="0.3">
      <c r="B57" s="4">
        <v>5417</v>
      </c>
      <c r="C57" s="1">
        <v>8.1199999999999992</v>
      </c>
      <c r="D57" s="1">
        <v>113.56</v>
      </c>
      <c r="E57" s="1">
        <v>5284.28</v>
      </c>
      <c r="F57" s="1">
        <v>-647.26</v>
      </c>
      <c r="G57" s="1">
        <v>866.63</v>
      </c>
    </row>
    <row r="58" spans="2:7" x14ac:dyDescent="0.3">
      <c r="B58" s="4">
        <v>5512</v>
      </c>
      <c r="C58" s="1">
        <v>7.08</v>
      </c>
      <c r="D58" s="1">
        <v>116.31</v>
      </c>
      <c r="E58" s="1">
        <v>5378.44</v>
      </c>
      <c r="F58" s="1">
        <v>-652.54</v>
      </c>
      <c r="G58" s="1">
        <v>878.03</v>
      </c>
    </row>
    <row r="59" spans="2:7" x14ac:dyDescent="0.3">
      <c r="B59" s="4">
        <v>5608</v>
      </c>
      <c r="C59" s="1">
        <v>5.49</v>
      </c>
      <c r="D59" s="1">
        <v>113.23</v>
      </c>
      <c r="E59" s="1">
        <v>5473.86</v>
      </c>
      <c r="F59" s="1">
        <v>-656.97</v>
      </c>
      <c r="G59" s="1">
        <v>887.55</v>
      </c>
    </row>
    <row r="60" spans="2:7" x14ac:dyDescent="0.3">
      <c r="B60" s="4">
        <v>5703</v>
      </c>
      <c r="C60" s="1">
        <v>5.72</v>
      </c>
      <c r="D60" s="1">
        <v>114.76</v>
      </c>
      <c r="E60" s="1">
        <v>5568.41</v>
      </c>
      <c r="F60" s="1">
        <v>-660.75</v>
      </c>
      <c r="G60" s="1">
        <v>896.03</v>
      </c>
    </row>
    <row r="61" spans="2:7" x14ac:dyDescent="0.3">
      <c r="B61" s="4">
        <v>5798</v>
      </c>
      <c r="C61" s="1">
        <v>4.4400000000000004</v>
      </c>
      <c r="D61" s="1">
        <v>112.99</v>
      </c>
      <c r="E61" s="1">
        <v>5663.03</v>
      </c>
      <c r="F61" s="1">
        <v>-664.17</v>
      </c>
      <c r="G61" s="1">
        <v>903.71</v>
      </c>
    </row>
    <row r="62" spans="2:7" x14ac:dyDescent="0.3">
      <c r="B62" s="4">
        <v>5893</v>
      </c>
      <c r="C62" s="1">
        <v>3.52</v>
      </c>
      <c r="D62" s="1">
        <v>104.88</v>
      </c>
      <c r="E62" s="1">
        <v>5757.8</v>
      </c>
      <c r="F62" s="1">
        <v>-666.35</v>
      </c>
      <c r="G62" s="1">
        <v>909.91</v>
      </c>
    </row>
    <row r="63" spans="2:7" x14ac:dyDescent="0.3">
      <c r="B63" s="4">
        <v>5988</v>
      </c>
      <c r="C63" s="1">
        <v>3.02</v>
      </c>
      <c r="D63" s="1">
        <v>100.06</v>
      </c>
      <c r="E63" s="1">
        <v>5852.65</v>
      </c>
      <c r="F63" s="1">
        <v>-667.54</v>
      </c>
      <c r="G63" s="1">
        <v>915.2</v>
      </c>
    </row>
    <row r="64" spans="2:7" x14ac:dyDescent="0.3">
      <c r="B64" s="4">
        <v>6082</v>
      </c>
      <c r="C64" s="1">
        <v>2.67</v>
      </c>
      <c r="D64" s="1">
        <v>97.23</v>
      </c>
      <c r="E64" s="1">
        <v>5946.53</v>
      </c>
      <c r="F64" s="1">
        <v>-668.25</v>
      </c>
      <c r="G64" s="1">
        <v>919.81</v>
      </c>
    </row>
    <row r="65" spans="2:7" x14ac:dyDescent="0.3">
      <c r="B65" s="4">
        <v>6178</v>
      </c>
      <c r="C65" s="1">
        <v>1.33</v>
      </c>
      <c r="D65" s="1">
        <v>104.4</v>
      </c>
      <c r="E65" s="1">
        <v>6042.47</v>
      </c>
      <c r="F65" s="1">
        <v>-668.81</v>
      </c>
      <c r="G65" s="1">
        <v>923.1</v>
      </c>
    </row>
    <row r="66" spans="2:7" x14ac:dyDescent="0.3">
      <c r="B66" s="4">
        <v>6273</v>
      </c>
      <c r="C66" s="1">
        <v>1.3</v>
      </c>
      <c r="D66" s="1">
        <v>105.88</v>
      </c>
      <c r="E66" s="1">
        <v>6137.45</v>
      </c>
      <c r="F66" s="1">
        <v>-669.38</v>
      </c>
      <c r="G66" s="1">
        <v>925.21</v>
      </c>
    </row>
    <row r="67" spans="2:7" x14ac:dyDescent="0.3">
      <c r="B67" s="4">
        <v>6368</v>
      </c>
      <c r="C67" s="1">
        <v>0.99</v>
      </c>
      <c r="D67" s="1">
        <v>103.49</v>
      </c>
      <c r="E67" s="1">
        <v>6232.43</v>
      </c>
      <c r="F67" s="1">
        <v>-669.86</v>
      </c>
      <c r="G67" s="1">
        <v>927.04</v>
      </c>
    </row>
    <row r="68" spans="2:7" x14ac:dyDescent="0.3">
      <c r="B68" s="4">
        <v>6463</v>
      </c>
      <c r="C68" s="1">
        <v>0.89</v>
      </c>
      <c r="D68" s="1">
        <v>71.099999999999994</v>
      </c>
      <c r="E68" s="1">
        <v>6327.42</v>
      </c>
      <c r="F68" s="1">
        <v>-669.81</v>
      </c>
      <c r="G68" s="1">
        <v>928.54</v>
      </c>
    </row>
    <row r="69" spans="2:7" x14ac:dyDescent="0.3">
      <c r="B69" s="4">
        <v>6558</v>
      </c>
      <c r="C69" s="1">
        <v>0.28000000000000003</v>
      </c>
      <c r="D69" s="1">
        <v>26.88</v>
      </c>
      <c r="E69" s="1">
        <v>6422.41</v>
      </c>
      <c r="F69" s="1">
        <v>-669.37</v>
      </c>
      <c r="G69" s="1">
        <v>929.34</v>
      </c>
    </row>
    <row r="70" spans="2:7" x14ac:dyDescent="0.3">
      <c r="B70" s="4">
        <v>6654</v>
      </c>
      <c r="C70" s="1">
        <v>4.38</v>
      </c>
      <c r="D70" s="1">
        <v>273.74</v>
      </c>
      <c r="E70" s="1">
        <v>6518.32</v>
      </c>
      <c r="F70" s="1">
        <v>-668.92</v>
      </c>
      <c r="G70" s="1">
        <v>925.79</v>
      </c>
    </row>
    <row r="71" spans="2:7" x14ac:dyDescent="0.3">
      <c r="B71" s="4">
        <v>6749</v>
      </c>
      <c r="C71" s="1">
        <v>10.41</v>
      </c>
      <c r="D71" s="1">
        <v>280.57</v>
      </c>
      <c r="E71" s="1">
        <v>6612.49</v>
      </c>
      <c r="F71" s="1">
        <v>-667.11</v>
      </c>
      <c r="G71" s="1">
        <v>913.72</v>
      </c>
    </row>
    <row r="72" spans="2:7" x14ac:dyDescent="0.3">
      <c r="B72" s="4">
        <v>6844</v>
      </c>
      <c r="C72" s="1">
        <v>19.87</v>
      </c>
      <c r="D72" s="1">
        <v>278.22000000000003</v>
      </c>
      <c r="E72" s="1">
        <v>6704.09</v>
      </c>
      <c r="F72" s="1">
        <v>-663.22</v>
      </c>
      <c r="G72" s="1">
        <v>889.25</v>
      </c>
    </row>
    <row r="73" spans="2:7" x14ac:dyDescent="0.3">
      <c r="B73" s="4">
        <v>6939</v>
      </c>
      <c r="C73" s="1">
        <v>29.37</v>
      </c>
      <c r="D73" s="1">
        <v>275.27</v>
      </c>
      <c r="E73" s="1">
        <v>6790.35</v>
      </c>
      <c r="F73" s="1">
        <v>-658.76</v>
      </c>
      <c r="G73" s="1">
        <v>849.98</v>
      </c>
    </row>
    <row r="74" spans="2:7" x14ac:dyDescent="0.3">
      <c r="B74" s="4">
        <v>7034</v>
      </c>
      <c r="C74" s="1">
        <v>37.549999999999997</v>
      </c>
      <c r="D74" s="1">
        <v>273.3</v>
      </c>
      <c r="E74" s="1">
        <v>6869.54</v>
      </c>
      <c r="F74" s="1">
        <v>-654.94000000000005</v>
      </c>
      <c r="G74" s="1">
        <v>797.79</v>
      </c>
    </row>
    <row r="75" spans="2:7" x14ac:dyDescent="0.3">
      <c r="B75" s="4">
        <v>7130</v>
      </c>
      <c r="C75" s="1">
        <v>43.66</v>
      </c>
      <c r="D75" s="1">
        <v>270.68</v>
      </c>
      <c r="E75" s="1">
        <v>6942.4</v>
      </c>
      <c r="F75" s="1">
        <v>-652.86</v>
      </c>
      <c r="G75" s="1">
        <v>735.39</v>
      </c>
    </row>
    <row r="76" spans="2:7" x14ac:dyDescent="0.3">
      <c r="B76" s="4">
        <v>7225</v>
      </c>
      <c r="C76" s="1">
        <v>50.54</v>
      </c>
      <c r="D76" s="1">
        <v>268.8</v>
      </c>
      <c r="E76" s="1">
        <v>7007.03</v>
      </c>
      <c r="F76" s="1">
        <v>-653.24</v>
      </c>
      <c r="G76" s="1">
        <v>665.84</v>
      </c>
    </row>
    <row r="77" spans="2:7" x14ac:dyDescent="0.3">
      <c r="B77" s="4">
        <v>7320</v>
      </c>
      <c r="C77" s="1">
        <v>55.48</v>
      </c>
      <c r="D77" s="1">
        <v>268.01</v>
      </c>
      <c r="E77" s="1">
        <v>7064.17</v>
      </c>
      <c r="F77" s="1">
        <v>-655.37</v>
      </c>
      <c r="G77" s="1">
        <v>590.02</v>
      </c>
    </row>
    <row r="78" spans="2:7" x14ac:dyDescent="0.3">
      <c r="B78" s="4">
        <v>7415</v>
      </c>
      <c r="C78" s="1">
        <v>60.03</v>
      </c>
      <c r="D78" s="1">
        <v>268.73</v>
      </c>
      <c r="E78" s="1">
        <v>7114.85</v>
      </c>
      <c r="F78" s="1">
        <v>-657.64</v>
      </c>
      <c r="G78" s="1">
        <v>509.72</v>
      </c>
    </row>
    <row r="79" spans="2:7" x14ac:dyDescent="0.3">
      <c r="B79" s="4">
        <v>7510</v>
      </c>
      <c r="C79" s="1">
        <v>64.849999999999994</v>
      </c>
      <c r="D79" s="1">
        <v>269.58</v>
      </c>
      <c r="E79" s="1">
        <v>7158.79</v>
      </c>
      <c r="F79" s="1">
        <v>-658.87</v>
      </c>
      <c r="G79" s="1">
        <v>425.54</v>
      </c>
    </row>
    <row r="80" spans="2:7" x14ac:dyDescent="0.3">
      <c r="B80" s="4">
        <v>7605</v>
      </c>
      <c r="C80" s="1">
        <v>72.959999999999994</v>
      </c>
      <c r="D80" s="1">
        <v>270.94</v>
      </c>
      <c r="E80" s="1">
        <v>7192.95</v>
      </c>
      <c r="F80" s="1">
        <v>-658.44</v>
      </c>
      <c r="G80" s="1">
        <v>336.98</v>
      </c>
    </row>
    <row r="81" spans="2:7" x14ac:dyDescent="0.3">
      <c r="B81" s="4">
        <v>7700</v>
      </c>
      <c r="C81" s="1">
        <v>80.16</v>
      </c>
      <c r="D81" s="1">
        <v>270.27</v>
      </c>
      <c r="E81" s="1">
        <v>7215.02</v>
      </c>
      <c r="F81" s="1">
        <v>-657.47</v>
      </c>
      <c r="G81" s="1">
        <v>244.65</v>
      </c>
    </row>
    <row r="82" spans="2:7" x14ac:dyDescent="0.3">
      <c r="B82" s="4">
        <v>7795</v>
      </c>
      <c r="C82" s="1">
        <v>85.78</v>
      </c>
      <c r="D82" s="1">
        <v>269</v>
      </c>
      <c r="E82" s="1">
        <v>7226.64</v>
      </c>
      <c r="F82" s="1">
        <v>-658.08</v>
      </c>
      <c r="G82" s="1">
        <v>150.41</v>
      </c>
    </row>
    <row r="83" spans="2:7" x14ac:dyDescent="0.3">
      <c r="B83" s="4">
        <v>7890</v>
      </c>
      <c r="C83" s="1">
        <v>90.55</v>
      </c>
      <c r="D83" s="1">
        <v>268.83999999999997</v>
      </c>
      <c r="E83" s="1">
        <v>7229.69</v>
      </c>
      <c r="F83" s="1">
        <v>-659.87</v>
      </c>
      <c r="G83" s="1">
        <v>55.5</v>
      </c>
    </row>
    <row r="84" spans="2:7" x14ac:dyDescent="0.3">
      <c r="B84" s="4">
        <v>7985</v>
      </c>
      <c r="C84" s="1">
        <v>89.63</v>
      </c>
      <c r="D84" s="1">
        <v>267</v>
      </c>
      <c r="E84" s="1">
        <v>7229.54</v>
      </c>
      <c r="F84" s="1">
        <v>-663.32</v>
      </c>
      <c r="G84" s="1">
        <v>-39.43</v>
      </c>
    </row>
    <row r="85" spans="2:7" x14ac:dyDescent="0.3">
      <c r="B85" s="4">
        <v>8081</v>
      </c>
      <c r="C85" s="1">
        <v>89.23</v>
      </c>
      <c r="D85" s="1">
        <v>268.49</v>
      </c>
      <c r="E85" s="1">
        <v>7230.49</v>
      </c>
      <c r="F85" s="1">
        <v>-667.1</v>
      </c>
      <c r="G85" s="1">
        <v>-135.35</v>
      </c>
    </row>
    <row r="86" spans="2:7" x14ac:dyDescent="0.3">
      <c r="B86" s="4">
        <v>8176</v>
      </c>
      <c r="C86" s="1">
        <v>89.69</v>
      </c>
      <c r="D86" s="1">
        <v>270.48</v>
      </c>
      <c r="E86" s="1">
        <v>7231.39</v>
      </c>
      <c r="F86" s="1">
        <v>-667.95</v>
      </c>
      <c r="G86" s="1">
        <v>-230.34</v>
      </c>
    </row>
    <row r="87" spans="2:7" x14ac:dyDescent="0.3">
      <c r="B87" s="4">
        <v>8271</v>
      </c>
      <c r="C87" s="1">
        <v>89.66</v>
      </c>
      <c r="D87" s="1">
        <v>273.77</v>
      </c>
      <c r="E87" s="1">
        <v>7231.93</v>
      </c>
      <c r="F87" s="1">
        <v>-664.43</v>
      </c>
      <c r="G87" s="1">
        <v>-325.26</v>
      </c>
    </row>
    <row r="88" spans="2:7" x14ac:dyDescent="0.3">
      <c r="B88" s="4">
        <v>8366</v>
      </c>
      <c r="C88" s="1">
        <v>90.59</v>
      </c>
      <c r="D88" s="1">
        <v>274.35000000000002</v>
      </c>
      <c r="E88" s="1">
        <v>7231.72</v>
      </c>
      <c r="F88" s="1">
        <v>-657.7</v>
      </c>
      <c r="G88" s="1">
        <v>-420.02</v>
      </c>
    </row>
    <row r="89" spans="2:7" x14ac:dyDescent="0.3">
      <c r="B89" s="4">
        <v>8461</v>
      </c>
      <c r="C89" s="1">
        <v>90.71</v>
      </c>
      <c r="D89" s="1">
        <v>273.10000000000002</v>
      </c>
      <c r="E89" s="1">
        <v>7230.64</v>
      </c>
      <c r="F89" s="1">
        <v>-651.53</v>
      </c>
      <c r="G89" s="1">
        <v>-514.80999999999995</v>
      </c>
    </row>
    <row r="90" spans="2:7" x14ac:dyDescent="0.3">
      <c r="B90" s="4">
        <v>8507</v>
      </c>
      <c r="C90" s="1">
        <v>91.11</v>
      </c>
      <c r="D90" s="1">
        <v>272.73</v>
      </c>
      <c r="E90" s="1">
        <v>7229.91</v>
      </c>
      <c r="F90" s="1">
        <v>-649.19000000000005</v>
      </c>
      <c r="G90" s="1">
        <v>-560.74</v>
      </c>
    </row>
    <row r="91" spans="2:7" x14ac:dyDescent="0.3">
      <c r="B91" s="4">
        <v>8556</v>
      </c>
      <c r="C91" s="1">
        <v>89.2</v>
      </c>
      <c r="D91" s="1">
        <v>271.82</v>
      </c>
      <c r="E91" s="1">
        <v>7229.78</v>
      </c>
      <c r="F91" s="1">
        <v>-647.25</v>
      </c>
      <c r="G91" s="1">
        <v>-609.70000000000005</v>
      </c>
    </row>
    <row r="92" spans="2:7" x14ac:dyDescent="0.3">
      <c r="B92" s="4">
        <v>8603</v>
      </c>
      <c r="C92" s="1">
        <v>89.23</v>
      </c>
      <c r="D92" s="1">
        <v>271.13</v>
      </c>
      <c r="E92" s="1">
        <v>7230.42</v>
      </c>
      <c r="F92" s="1">
        <v>-646.04</v>
      </c>
      <c r="G92" s="1">
        <v>-656.68</v>
      </c>
    </row>
    <row r="93" spans="2:7" x14ac:dyDescent="0.3">
      <c r="B93" s="4">
        <v>8652</v>
      </c>
      <c r="C93" s="1">
        <v>89.63</v>
      </c>
      <c r="D93" s="1">
        <v>270.77</v>
      </c>
      <c r="E93" s="1">
        <v>7230.91</v>
      </c>
      <c r="F93" s="1">
        <v>-645.22</v>
      </c>
      <c r="G93" s="1">
        <v>-705.67</v>
      </c>
    </row>
    <row r="94" spans="2:7" x14ac:dyDescent="0.3">
      <c r="B94" s="4">
        <v>8747</v>
      </c>
      <c r="C94" s="1">
        <v>89.2</v>
      </c>
      <c r="D94" s="1">
        <v>269.52999999999997</v>
      </c>
      <c r="E94" s="1">
        <v>7231.88</v>
      </c>
      <c r="F94" s="1">
        <v>-644.98</v>
      </c>
      <c r="G94" s="1">
        <v>-800.66</v>
      </c>
    </row>
    <row r="95" spans="2:7" x14ac:dyDescent="0.3">
      <c r="B95" s="4">
        <v>8842</v>
      </c>
      <c r="C95" s="1">
        <v>90.52</v>
      </c>
      <c r="D95" s="1">
        <v>269.25</v>
      </c>
      <c r="E95" s="1">
        <v>7232.11</v>
      </c>
      <c r="F95" s="1">
        <v>-645.99</v>
      </c>
      <c r="G95" s="1">
        <v>-895.66</v>
      </c>
    </row>
    <row r="96" spans="2:7" x14ac:dyDescent="0.3">
      <c r="B96" s="4">
        <v>8937</v>
      </c>
      <c r="C96" s="1">
        <v>89.38</v>
      </c>
      <c r="D96" s="1">
        <v>269.52</v>
      </c>
      <c r="E96" s="1">
        <v>7232.19</v>
      </c>
      <c r="F96" s="1">
        <v>-647.01</v>
      </c>
      <c r="G96" s="1">
        <v>-990.65</v>
      </c>
    </row>
    <row r="97" spans="2:7" x14ac:dyDescent="0.3">
      <c r="B97" s="4">
        <v>9032</v>
      </c>
      <c r="C97" s="1">
        <v>88.8</v>
      </c>
      <c r="D97" s="1">
        <v>270.98</v>
      </c>
      <c r="E97" s="1">
        <v>7233.7</v>
      </c>
      <c r="F97" s="1">
        <v>-646.59</v>
      </c>
      <c r="G97" s="1">
        <v>-1085.6300000000001</v>
      </c>
    </row>
    <row r="98" spans="2:7" x14ac:dyDescent="0.3">
      <c r="B98" s="4">
        <v>9128</v>
      </c>
      <c r="C98" s="1">
        <v>89.82</v>
      </c>
      <c r="D98" s="1">
        <v>270.99</v>
      </c>
      <c r="E98" s="1">
        <v>7234.86</v>
      </c>
      <c r="F98" s="1">
        <v>-644.94000000000005</v>
      </c>
      <c r="G98" s="1">
        <v>-1181.6099999999999</v>
      </c>
    </row>
    <row r="99" spans="2:7" x14ac:dyDescent="0.3">
      <c r="B99" s="4">
        <v>9223</v>
      </c>
      <c r="C99" s="1">
        <v>89.26</v>
      </c>
      <c r="D99" s="1">
        <v>271.79000000000002</v>
      </c>
      <c r="E99" s="1">
        <v>7235.62</v>
      </c>
      <c r="F99" s="1">
        <v>-642.64</v>
      </c>
      <c r="G99" s="1">
        <v>-1276.58</v>
      </c>
    </row>
    <row r="100" spans="2:7" x14ac:dyDescent="0.3">
      <c r="B100" s="4">
        <v>9319</v>
      </c>
      <c r="C100" s="1">
        <v>90.58</v>
      </c>
      <c r="D100" s="1">
        <v>271.88</v>
      </c>
      <c r="E100" s="1">
        <v>7235.76</v>
      </c>
      <c r="F100" s="1">
        <v>-639.55999999999995</v>
      </c>
      <c r="G100" s="1">
        <v>-1372.53</v>
      </c>
    </row>
    <row r="101" spans="2:7" x14ac:dyDescent="0.3">
      <c r="B101" s="4">
        <v>9414</v>
      </c>
      <c r="C101" s="1">
        <v>89.41</v>
      </c>
      <c r="D101" s="1">
        <v>271.24</v>
      </c>
      <c r="E101" s="1">
        <v>7235.76</v>
      </c>
      <c r="F101" s="1">
        <v>-636.98</v>
      </c>
      <c r="G101" s="1">
        <v>-1467.49</v>
      </c>
    </row>
    <row r="102" spans="2:7" x14ac:dyDescent="0.3">
      <c r="B102" s="4">
        <v>9509</v>
      </c>
      <c r="C102" s="1">
        <v>88.55</v>
      </c>
      <c r="D102" s="1">
        <v>270.45999999999998</v>
      </c>
      <c r="E102" s="1">
        <v>7237.45</v>
      </c>
      <c r="F102" s="1">
        <v>-635.57000000000005</v>
      </c>
      <c r="G102" s="1">
        <v>-1562.46</v>
      </c>
    </row>
    <row r="103" spans="2:7" x14ac:dyDescent="0.3">
      <c r="B103" s="4">
        <v>9604</v>
      </c>
      <c r="C103" s="1">
        <v>89.17</v>
      </c>
      <c r="D103" s="1">
        <v>269.63</v>
      </c>
      <c r="E103" s="1">
        <v>7239.34</v>
      </c>
      <c r="F103" s="1">
        <v>-635.49</v>
      </c>
      <c r="G103" s="1">
        <v>-1657.44</v>
      </c>
    </row>
    <row r="104" spans="2:7" x14ac:dyDescent="0.3">
      <c r="B104" s="4">
        <v>9700</v>
      </c>
      <c r="C104" s="1">
        <v>89.75</v>
      </c>
      <c r="D104" s="1">
        <v>268.95999999999998</v>
      </c>
      <c r="E104" s="1">
        <v>7240.25</v>
      </c>
      <c r="F104" s="1">
        <v>-636.66999999999996</v>
      </c>
      <c r="G104" s="1">
        <v>-1753.43</v>
      </c>
    </row>
    <row r="105" spans="2:7" x14ac:dyDescent="0.3">
      <c r="B105" s="4">
        <v>9795</v>
      </c>
      <c r="C105" s="1">
        <v>89.11</v>
      </c>
      <c r="D105" s="1">
        <v>270.74</v>
      </c>
      <c r="E105" s="1">
        <v>7241.19</v>
      </c>
      <c r="F105" s="1">
        <v>-636.91999999999996</v>
      </c>
      <c r="G105" s="1">
        <v>-1848.42</v>
      </c>
    </row>
    <row r="106" spans="2:7" x14ac:dyDescent="0.3">
      <c r="B106" s="4">
        <v>9890</v>
      </c>
      <c r="C106" s="1">
        <v>88.65</v>
      </c>
      <c r="D106" s="1">
        <v>271.31</v>
      </c>
      <c r="E106" s="1">
        <v>7243.05</v>
      </c>
      <c r="F106" s="1">
        <v>-635.22</v>
      </c>
      <c r="G106" s="1">
        <v>-1943.39</v>
      </c>
    </row>
    <row r="107" spans="2:7" x14ac:dyDescent="0.3">
      <c r="B107" s="4">
        <v>9985</v>
      </c>
      <c r="C107" s="1">
        <v>89.75</v>
      </c>
      <c r="D107" s="1">
        <v>271.75</v>
      </c>
      <c r="E107" s="1">
        <v>7244.38</v>
      </c>
      <c r="F107" s="1">
        <v>-632.69000000000005</v>
      </c>
      <c r="G107" s="1">
        <v>-2038.34</v>
      </c>
    </row>
    <row r="108" spans="2:7" x14ac:dyDescent="0.3">
      <c r="B108" s="4">
        <v>10081</v>
      </c>
      <c r="C108" s="1">
        <v>90.52</v>
      </c>
      <c r="D108" s="1">
        <v>271.91000000000003</v>
      </c>
      <c r="E108" s="1">
        <v>7244.15</v>
      </c>
      <c r="F108" s="1">
        <v>-629.62</v>
      </c>
      <c r="G108" s="1">
        <v>-2134.29</v>
      </c>
    </row>
    <row r="109" spans="2:7" x14ac:dyDescent="0.3">
      <c r="B109" s="4">
        <v>10176</v>
      </c>
      <c r="C109" s="1">
        <v>90.25</v>
      </c>
      <c r="D109" s="1">
        <v>271.37</v>
      </c>
      <c r="E109" s="1">
        <v>7243.51</v>
      </c>
      <c r="F109" s="1">
        <v>-626.9</v>
      </c>
      <c r="G109" s="1">
        <v>-2229.25</v>
      </c>
    </row>
    <row r="110" spans="2:7" x14ac:dyDescent="0.3">
      <c r="B110" s="4">
        <v>10271</v>
      </c>
      <c r="C110" s="1">
        <v>88.71</v>
      </c>
      <c r="D110" s="1">
        <v>271.39</v>
      </c>
      <c r="E110" s="1">
        <v>7244.38</v>
      </c>
      <c r="F110" s="1">
        <v>-624.62</v>
      </c>
      <c r="G110" s="1">
        <v>-2324.2199999999998</v>
      </c>
    </row>
    <row r="111" spans="2:7" x14ac:dyDescent="0.3">
      <c r="B111" s="4">
        <v>10367</v>
      </c>
      <c r="C111" s="1">
        <v>89.82</v>
      </c>
      <c r="D111" s="1">
        <v>271.68</v>
      </c>
      <c r="E111" s="1">
        <v>7245.61</v>
      </c>
      <c r="F111" s="1">
        <v>-622.04</v>
      </c>
      <c r="G111" s="1">
        <v>-2420.17</v>
      </c>
    </row>
    <row r="112" spans="2:7" x14ac:dyDescent="0.3">
      <c r="B112" s="4">
        <v>10462</v>
      </c>
      <c r="C112" s="1">
        <v>91.08</v>
      </c>
      <c r="D112" s="1">
        <v>271.52</v>
      </c>
      <c r="E112" s="1">
        <v>7244.86</v>
      </c>
      <c r="F112" s="1">
        <v>-619.39</v>
      </c>
      <c r="G112" s="1">
        <v>-2515.13</v>
      </c>
    </row>
    <row r="113" spans="2:7" x14ac:dyDescent="0.3">
      <c r="B113" s="4">
        <v>10557</v>
      </c>
      <c r="C113" s="1">
        <v>91.2</v>
      </c>
      <c r="D113" s="1">
        <v>272.29000000000002</v>
      </c>
      <c r="E113" s="1">
        <v>7242.97</v>
      </c>
      <c r="F113" s="1">
        <v>-616.24</v>
      </c>
      <c r="G113" s="1">
        <v>-2610.06</v>
      </c>
    </row>
    <row r="114" spans="2:7" x14ac:dyDescent="0.3">
      <c r="B114" s="4">
        <v>10652</v>
      </c>
      <c r="C114" s="1">
        <v>90.68</v>
      </c>
      <c r="D114" s="1">
        <v>270.39999999999998</v>
      </c>
      <c r="E114" s="1">
        <v>7241.41</v>
      </c>
      <c r="F114" s="1">
        <v>-614.01</v>
      </c>
      <c r="G114" s="1">
        <v>-2705.02</v>
      </c>
    </row>
    <row r="115" spans="2:7" x14ac:dyDescent="0.3">
      <c r="B115" s="4">
        <v>10747</v>
      </c>
      <c r="C115" s="1">
        <v>89.48</v>
      </c>
      <c r="D115" s="1">
        <v>268.81</v>
      </c>
      <c r="E115" s="1">
        <v>7241.28</v>
      </c>
      <c r="F115" s="1">
        <v>-614.66</v>
      </c>
      <c r="G115" s="1">
        <v>-2800.01</v>
      </c>
    </row>
    <row r="116" spans="2:7" x14ac:dyDescent="0.3">
      <c r="B116" s="4">
        <v>10937</v>
      </c>
      <c r="C116" s="1">
        <v>91.91</v>
      </c>
      <c r="D116" s="1">
        <v>268.10000000000002</v>
      </c>
      <c r="E116" s="1">
        <v>7238.98</v>
      </c>
      <c r="F116" s="1">
        <v>-619.78</v>
      </c>
      <c r="G116" s="1">
        <v>-2989.91</v>
      </c>
    </row>
    <row r="117" spans="2:7" x14ac:dyDescent="0.3">
      <c r="B117" s="4">
        <v>11032</v>
      </c>
      <c r="C117" s="1">
        <v>90.86</v>
      </c>
      <c r="D117" s="1">
        <v>268.77</v>
      </c>
      <c r="E117" s="1">
        <v>7236.68</v>
      </c>
      <c r="F117" s="1">
        <v>-622.38</v>
      </c>
      <c r="G117" s="1">
        <v>-3084.84</v>
      </c>
    </row>
    <row r="118" spans="2:7" x14ac:dyDescent="0.3">
      <c r="B118" s="4">
        <v>11128</v>
      </c>
      <c r="C118" s="1">
        <v>90.28</v>
      </c>
      <c r="D118" s="1">
        <v>270.04000000000002</v>
      </c>
      <c r="E118" s="1">
        <v>7235.72</v>
      </c>
      <c r="F118" s="1">
        <v>-623.37</v>
      </c>
      <c r="G118" s="1">
        <v>-3180.83</v>
      </c>
    </row>
    <row r="119" spans="2:7" x14ac:dyDescent="0.3">
      <c r="B119" s="4">
        <v>11223</v>
      </c>
      <c r="C119" s="1">
        <v>90.86</v>
      </c>
      <c r="D119" s="1">
        <v>269.18</v>
      </c>
      <c r="E119" s="1">
        <v>7234.78</v>
      </c>
      <c r="F119" s="1">
        <v>-624.02</v>
      </c>
      <c r="G119" s="1">
        <v>-3275.82</v>
      </c>
    </row>
    <row r="120" spans="2:7" x14ac:dyDescent="0.3">
      <c r="B120" s="4">
        <v>11319</v>
      </c>
      <c r="C120" s="1">
        <v>90.18</v>
      </c>
      <c r="D120" s="1">
        <v>269.63</v>
      </c>
      <c r="E120" s="1">
        <v>7233.91</v>
      </c>
      <c r="F120" s="1">
        <v>-625.02</v>
      </c>
      <c r="G120" s="1">
        <v>-3371.81</v>
      </c>
    </row>
    <row r="121" spans="2:7" x14ac:dyDescent="0.3">
      <c r="B121" s="4">
        <v>11414</v>
      </c>
      <c r="C121" s="1">
        <v>89.85</v>
      </c>
      <c r="D121" s="1">
        <v>268.70999999999998</v>
      </c>
      <c r="E121" s="1">
        <v>7233.88</v>
      </c>
      <c r="F121" s="1">
        <v>-626.39</v>
      </c>
      <c r="G121" s="1">
        <v>-3466.8</v>
      </c>
    </row>
    <row r="122" spans="2:7" x14ac:dyDescent="0.3">
      <c r="B122" s="5">
        <v>11509</v>
      </c>
      <c r="C122" s="6">
        <v>90.46</v>
      </c>
      <c r="D122" s="16">
        <v>269.14999999999998</v>
      </c>
      <c r="E122" s="5">
        <v>7233.63</v>
      </c>
      <c r="F122" s="5">
        <v>-628.16999999999996</v>
      </c>
      <c r="G122" s="5">
        <v>-3561.79</v>
      </c>
    </row>
    <row r="123" spans="2:7" x14ac:dyDescent="0.3">
      <c r="B123" s="5">
        <v>11605</v>
      </c>
      <c r="C123" s="6">
        <v>90.18</v>
      </c>
      <c r="D123" s="16">
        <v>269.29000000000002</v>
      </c>
      <c r="E123" s="5">
        <v>7233.09</v>
      </c>
      <c r="F123" s="5">
        <v>-629.47</v>
      </c>
      <c r="G123" s="5">
        <v>-3657.77</v>
      </c>
    </row>
    <row r="124" spans="2:7" x14ac:dyDescent="0.3">
      <c r="B124" s="5">
        <v>11700</v>
      </c>
      <c r="C124" s="6">
        <v>90.62</v>
      </c>
      <c r="D124" s="16">
        <v>271.26</v>
      </c>
      <c r="E124" s="5">
        <v>7232.43</v>
      </c>
      <c r="F124" s="5">
        <v>-629.02</v>
      </c>
      <c r="G124" s="5">
        <v>-3752.77</v>
      </c>
    </row>
    <row r="125" spans="2:7" x14ac:dyDescent="0.3">
      <c r="B125" s="5">
        <v>11795</v>
      </c>
      <c r="C125" s="6">
        <v>91.29</v>
      </c>
      <c r="D125" s="16">
        <v>270.41000000000003</v>
      </c>
      <c r="E125" s="5">
        <v>7230.84</v>
      </c>
      <c r="F125" s="5">
        <v>-627.63</v>
      </c>
      <c r="G125" s="5">
        <v>-3847.74</v>
      </c>
    </row>
    <row r="126" spans="2:7" x14ac:dyDescent="0.3">
      <c r="B126" s="5">
        <v>11889</v>
      </c>
      <c r="C126" s="6">
        <v>88.4</v>
      </c>
      <c r="D126" s="16">
        <v>269.58999999999997</v>
      </c>
      <c r="E126" s="5">
        <v>7231.1</v>
      </c>
      <c r="F126" s="5">
        <v>-627.63</v>
      </c>
      <c r="G126" s="5">
        <v>-3941.73</v>
      </c>
    </row>
    <row r="127" spans="2:7" x14ac:dyDescent="0.3">
      <c r="B127" s="5">
        <v>11984</v>
      </c>
      <c r="C127" s="6">
        <v>89.08</v>
      </c>
      <c r="D127" s="16">
        <v>270.24</v>
      </c>
      <c r="E127" s="5">
        <v>7233.19</v>
      </c>
      <c r="F127" s="5">
        <v>-627.77</v>
      </c>
      <c r="G127" s="5">
        <v>-4036.71</v>
      </c>
    </row>
    <row r="128" spans="2:7" x14ac:dyDescent="0.3">
      <c r="B128" s="5">
        <v>12079</v>
      </c>
      <c r="C128" s="6">
        <v>90.28</v>
      </c>
      <c r="D128" s="16">
        <v>270.81</v>
      </c>
      <c r="E128" s="5">
        <v>7233.72</v>
      </c>
      <c r="F128" s="5">
        <v>-626.9</v>
      </c>
      <c r="G128" s="5">
        <v>-4131.7</v>
      </c>
    </row>
    <row r="129" spans="2:7" x14ac:dyDescent="0.3">
      <c r="B129" s="5">
        <v>12174</v>
      </c>
      <c r="C129" s="6">
        <v>90.31</v>
      </c>
      <c r="D129" s="16">
        <v>269.19</v>
      </c>
      <c r="E129" s="5">
        <v>7233.23</v>
      </c>
      <c r="F129" s="5">
        <v>-626.9</v>
      </c>
      <c r="G129" s="5">
        <v>-4226.6899999999996</v>
      </c>
    </row>
    <row r="130" spans="2:7" x14ac:dyDescent="0.3">
      <c r="B130" s="5">
        <v>12269</v>
      </c>
      <c r="C130" s="6">
        <v>87.87</v>
      </c>
      <c r="D130" s="16">
        <v>268.45</v>
      </c>
      <c r="E130" s="5">
        <v>7234.74</v>
      </c>
      <c r="F130" s="5">
        <v>-628.86</v>
      </c>
      <c r="G130" s="5">
        <v>-4321.6499999999996</v>
      </c>
    </row>
    <row r="131" spans="2:7" x14ac:dyDescent="0.3">
      <c r="B131" s="5">
        <v>12460</v>
      </c>
      <c r="C131" s="6">
        <v>89.78</v>
      </c>
      <c r="D131" s="16">
        <v>269.83999999999997</v>
      </c>
      <c r="E131" s="5">
        <v>7238.65</v>
      </c>
      <c r="F131" s="5">
        <v>-631.71</v>
      </c>
      <c r="G131" s="5">
        <v>-4512.58</v>
      </c>
    </row>
    <row r="132" spans="2:7" x14ac:dyDescent="0.3">
      <c r="B132" s="5">
        <v>12554</v>
      </c>
      <c r="C132" s="6">
        <v>90.86</v>
      </c>
      <c r="D132" s="16">
        <v>269.27</v>
      </c>
      <c r="E132" s="5">
        <v>7238.13</v>
      </c>
      <c r="F132" s="5">
        <v>-632.44000000000005</v>
      </c>
      <c r="G132" s="5">
        <v>-4606.57</v>
      </c>
    </row>
    <row r="133" spans="2:7" x14ac:dyDescent="0.3">
      <c r="B133" s="5">
        <v>12649</v>
      </c>
      <c r="C133" s="6">
        <v>91.33</v>
      </c>
      <c r="D133" s="16">
        <v>270.64999999999998</v>
      </c>
      <c r="E133" s="5">
        <v>7236.31</v>
      </c>
      <c r="F133" s="5">
        <v>-632.5</v>
      </c>
      <c r="G133" s="5">
        <v>-4701.55</v>
      </c>
    </row>
    <row r="134" spans="2:7" x14ac:dyDescent="0.3">
      <c r="B134" s="5">
        <v>12744</v>
      </c>
      <c r="C134" s="6">
        <v>89.32</v>
      </c>
      <c r="D134" s="16">
        <v>270.64</v>
      </c>
      <c r="E134" s="5">
        <v>7235.77</v>
      </c>
      <c r="F134" s="5">
        <v>-631.42999999999995</v>
      </c>
      <c r="G134" s="5">
        <v>-4796.54</v>
      </c>
    </row>
    <row r="135" spans="2:7" x14ac:dyDescent="0.3">
      <c r="B135" s="5">
        <v>12839</v>
      </c>
      <c r="C135" s="6">
        <v>89.45</v>
      </c>
      <c r="D135" s="16">
        <v>269.58</v>
      </c>
      <c r="E135" s="5">
        <v>7236.79</v>
      </c>
      <c r="F135" s="5">
        <v>-631.25</v>
      </c>
      <c r="G135" s="5">
        <v>-4891.53</v>
      </c>
    </row>
    <row r="136" spans="2:7" x14ac:dyDescent="0.3">
      <c r="B136" s="5">
        <v>12934</v>
      </c>
      <c r="C136" s="6">
        <v>89.72</v>
      </c>
      <c r="D136" s="16">
        <v>268.06</v>
      </c>
      <c r="E136" s="5">
        <v>7237.48</v>
      </c>
      <c r="F136" s="5">
        <v>-633.21</v>
      </c>
      <c r="G136" s="5">
        <v>-4986.51</v>
      </c>
    </row>
    <row r="137" spans="2:7" x14ac:dyDescent="0.3">
      <c r="B137" s="5">
        <v>13029</v>
      </c>
      <c r="C137" s="6">
        <v>91.05</v>
      </c>
      <c r="D137" s="16">
        <v>267.57</v>
      </c>
      <c r="E137" s="5">
        <v>7236.84</v>
      </c>
      <c r="F137" s="5">
        <v>-636.83000000000004</v>
      </c>
      <c r="G137" s="5">
        <v>-5081.43</v>
      </c>
    </row>
    <row r="138" spans="2:7" x14ac:dyDescent="0.3">
      <c r="B138" s="5">
        <v>13124</v>
      </c>
      <c r="C138" s="6">
        <v>89.97</v>
      </c>
      <c r="D138" s="16">
        <v>268.13</v>
      </c>
      <c r="E138" s="5">
        <v>7236</v>
      </c>
      <c r="F138" s="5">
        <v>-640.39</v>
      </c>
      <c r="G138" s="5">
        <v>-5176.3599999999997</v>
      </c>
    </row>
    <row r="139" spans="2:7" x14ac:dyDescent="0.3">
      <c r="B139" s="5">
        <v>13219</v>
      </c>
      <c r="C139" s="6">
        <v>87.29</v>
      </c>
      <c r="D139" s="16">
        <v>268.51</v>
      </c>
      <c r="E139" s="5">
        <v>7238.27</v>
      </c>
      <c r="F139" s="5">
        <v>-643.17999999999995</v>
      </c>
      <c r="G139" s="5">
        <v>-5271.29</v>
      </c>
    </row>
    <row r="140" spans="2:7" x14ac:dyDescent="0.3">
      <c r="B140" s="5">
        <v>13315</v>
      </c>
      <c r="C140" s="6">
        <v>88.89</v>
      </c>
      <c r="D140" s="16">
        <v>270.33</v>
      </c>
      <c r="E140" s="5">
        <v>7241.47</v>
      </c>
      <c r="F140" s="5">
        <v>-644.15</v>
      </c>
      <c r="G140" s="5">
        <v>-5367.22</v>
      </c>
    </row>
    <row r="141" spans="2:7" x14ac:dyDescent="0.3">
      <c r="B141" s="5">
        <v>13410</v>
      </c>
      <c r="C141" s="6">
        <v>91.32</v>
      </c>
      <c r="D141" s="16">
        <v>271.29000000000002</v>
      </c>
      <c r="E141" s="5">
        <v>7241.29</v>
      </c>
      <c r="F141" s="5">
        <v>-642.80999999999995</v>
      </c>
      <c r="G141" s="5">
        <v>-5462.2</v>
      </c>
    </row>
    <row r="142" spans="2:7" x14ac:dyDescent="0.3">
      <c r="B142" s="5">
        <v>13506</v>
      </c>
      <c r="C142" s="6">
        <v>93.05</v>
      </c>
      <c r="D142" s="16">
        <v>271.27999999999997</v>
      </c>
      <c r="E142" s="5">
        <v>7237.63</v>
      </c>
      <c r="F142" s="5">
        <v>-640.65</v>
      </c>
      <c r="G142" s="5">
        <v>-5558.1</v>
      </c>
    </row>
    <row r="143" spans="2:7" x14ac:dyDescent="0.3">
      <c r="B143" s="5">
        <v>13619</v>
      </c>
      <c r="C143" s="6">
        <v>92.9</v>
      </c>
      <c r="D143" s="16">
        <v>271.64</v>
      </c>
      <c r="E143" s="5">
        <v>7231.77</v>
      </c>
      <c r="F143" s="5">
        <v>-637.78</v>
      </c>
      <c r="G143" s="5">
        <v>-5670.92</v>
      </c>
    </row>
    <row r="144" spans="2:7" x14ac:dyDescent="0.3">
      <c r="B144" s="5">
        <v>13682</v>
      </c>
      <c r="C144" s="6">
        <v>92.9</v>
      </c>
      <c r="D144" s="16">
        <v>271.64</v>
      </c>
      <c r="E144" s="5">
        <v>7228.58</v>
      </c>
      <c r="F144" s="5">
        <v>-635.98</v>
      </c>
      <c r="G144" s="5">
        <v>-5733.81</v>
      </c>
    </row>
    <row r="145" spans="2:7" x14ac:dyDescent="0.3">
      <c r="B145" s="5"/>
      <c r="C145" s="6"/>
      <c r="D145" s="16"/>
      <c r="E145" s="5"/>
      <c r="F145" s="5"/>
      <c r="G145" s="5"/>
    </row>
    <row r="146" spans="2:7" x14ac:dyDescent="0.3">
      <c r="B146" s="5"/>
      <c r="C146" s="6"/>
      <c r="D146" s="16"/>
      <c r="E146" s="5"/>
      <c r="F146" s="5"/>
      <c r="G146" s="5"/>
    </row>
    <row r="147" spans="2:7" x14ac:dyDescent="0.3">
      <c r="B147" s="5"/>
      <c r="C147" s="6"/>
      <c r="D147" s="16"/>
      <c r="E147" s="5"/>
      <c r="F147" s="5"/>
      <c r="G147" s="5"/>
    </row>
    <row r="148" spans="2:7" x14ac:dyDescent="0.3">
      <c r="B148" s="5"/>
      <c r="C148" s="6"/>
      <c r="D148" s="16"/>
      <c r="E148" s="5"/>
      <c r="F148" s="5"/>
      <c r="G148" s="5"/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5"/>
      <c r="C193" s="6"/>
      <c r="D193" s="16"/>
      <c r="E193" s="5"/>
      <c r="F193" s="5"/>
      <c r="G193" s="5"/>
    </row>
    <row r="194" spans="2:7" x14ac:dyDescent="0.3">
      <c r="B194" s="5"/>
      <c r="C194" s="6"/>
      <c r="D194" s="16"/>
      <c r="E194" s="5"/>
      <c r="F194" s="5"/>
      <c r="G194" s="5"/>
    </row>
    <row r="195" spans="2:7" x14ac:dyDescent="0.3">
      <c r="B195" s="5"/>
      <c r="C195" s="6"/>
      <c r="D195" s="16"/>
      <c r="E195" s="5"/>
      <c r="F195" s="5"/>
      <c r="G195" s="5"/>
    </row>
    <row r="196" spans="2:7" x14ac:dyDescent="0.3">
      <c r="B196" s="5"/>
      <c r="C196" s="6"/>
      <c r="D196" s="16"/>
      <c r="E196" s="5"/>
      <c r="F196" s="5"/>
      <c r="G196" s="5"/>
    </row>
    <row r="197" spans="2:7" x14ac:dyDescent="0.3">
      <c r="B197" s="5"/>
      <c r="C197" s="6"/>
      <c r="D197" s="16"/>
      <c r="E197" s="5"/>
      <c r="F197" s="5"/>
      <c r="G197" s="5"/>
    </row>
    <row r="198" spans="2:7" x14ac:dyDescent="0.3">
      <c r="B198" s="5"/>
      <c r="C198" s="6"/>
      <c r="D198" s="16"/>
      <c r="E198" s="5"/>
      <c r="F198" s="5"/>
      <c r="G198" s="5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2015-08-18T21:03:23Z</dcterms:modified>
</cp:coreProperties>
</file>