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iracle 40N-11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<sst xmlns="http://schemas.openxmlformats.org/spreadsheetml/2006/main" count="42" uniqueCount="38">
  <si>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</si>
  <si>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</si>
  <si>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</si>
  <si>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</si>
  <si>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</si>
  <si>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</si>
  <si>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</si>
  <si>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</si>
  <si>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</si>
  <si>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</si>
  <si>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</si>
  <si>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</si>
  <si>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</si>
  <si>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</si>
  <si>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</si>
  <si>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</si>
  <si>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</si>
  <si>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</si>
  <si>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</si>
  <si>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</si>
  <si>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</si>
  <si>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</si>
  <si>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</si>
  <si>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</si>
  <si>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</si>
  <si>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</si>
  <si>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</si>
  <si>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</si>
  <si>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</si>
  <si>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</si>
  <si>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</si>
  <si>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</si>
  <si>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</si>
  <si>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NESE Sec 12-T5N-R68W</t>
  </si>
  <si>
    <t>ACTUAL</t>
  </si>
  <si>
    <t>MIRACLE 40N-11HZ</t>
  </si>
  <si>
    <t>KERR-MCGEE</t>
  </si>
  <si>
    <t xml:space="preserve"> 05-069-06470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</si>
</sst>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335.36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36</v>
      </c>
      <c r="B3" s="5">
        <v>16</v>
      </c>
      <c r="C3" s="6">
        <v>0</v>
      </c>
      <c r="D3" s="17">
        <v>335.36</v>
      </c>
      <c r="E3" s="5">
        <v>16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128</v>
      </c>
      <c r="C4" s="6">
        <v>0.56000000000000005</v>
      </c>
      <c r="D4" s="17">
        <v>335.36</v>
      </c>
      <c r="E4" s="5">
        <v>128</v>
      </c>
      <c r="F4" s="5">
        <v>0.5</v>
      </c>
      <c r="G4" s="5">
        <v>-0.23</v>
      </c>
    </row>
    <row r="5" spans="1:13" ht="15" thickBot="1" x14ac:dyDescent="0.35">
      <c r="A5" s="13">
        <v>47120</v>
      </c>
      <c r="B5" s="5">
        <v>218</v>
      </c>
      <c r="C5" s="6">
        <v>0.65</v>
      </c>
      <c r="D5" s="17">
        <v>330.03</v>
      </c>
      <c r="E5" s="5">
        <v>217.99</v>
      </c>
      <c r="F5" s="5">
        <v>1.34</v>
      </c>
      <c r="G5" s="5">
        <v>-0.67</v>
      </c>
    </row>
    <row r="6" spans="1:13" ht="15" thickBot="1" x14ac:dyDescent="0.35">
      <c r="A6" s="11" t="s">
        <v>9</v>
      </c>
      <c r="B6" s="5">
        <v>307</v>
      </c>
      <c r="C6" s="6">
        <v>1.05</v>
      </c>
      <c r="D6" s="5">
        <v>30.15</v>
      </c>
      <c r="E6" s="5">
        <v>306.98</v>
      </c>
      <c r="F6" s="5">
        <v>2.48</v>
      </c>
      <c r="G6" s="5">
        <v>-0.51</v>
      </c>
    </row>
    <row r="7" spans="1:13" ht="15" thickBot="1" x14ac:dyDescent="0.35">
      <c r="A7" s="14" t="s">
        <v>35</v>
      </c>
      <c r="B7" s="5">
        <v>434</v>
      </c>
      <c r="C7" s="6">
        <v>2.91</v>
      </c>
      <c r="D7" s="5">
        <v>56.92</v>
      </c>
      <c r="E7" s="5">
        <v>433.91</v>
      </c>
      <c r="F7" s="5">
        <v>5.25</v>
      </c>
      <c r="G7" s="5">
        <v>2.78</v>
      </c>
    </row>
    <row r="8" spans="1:13" ht="15" thickBot="1" x14ac:dyDescent="0.35">
      <c r="A8" s="21" t="s">
        <v>12</v>
      </c>
      <c r="B8" s="5">
        <v>529</v>
      </c>
      <c r="C8" s="6">
        <v>4.55</v>
      </c>
      <c r="D8" s="5">
        <v>69.900000000000006</v>
      </c>
      <c r="E8" s="5">
        <v>528.70000000000005</v>
      </c>
      <c r="F8" s="5">
        <v>7.86</v>
      </c>
      <c r="G8" s="5">
        <v>8.34</v>
      </c>
    </row>
    <row r="9" spans="1:13" ht="15" thickBot="1" x14ac:dyDescent="0.35">
      <c r="A9" s="14" t="s">
        <v>37</v>
      </c>
      <c r="B9" s="5">
        <v>624</v>
      </c>
      <c r="C9" s="6">
        <v>6.1</v>
      </c>
      <c r="D9" s="5">
        <v>80.66</v>
      </c>
      <c r="E9" s="5">
        <v>623.29</v>
      </c>
      <c r="F9" s="5">
        <v>9.9700000000000006</v>
      </c>
      <c r="G9" s="5">
        <v>16.86</v>
      </c>
    </row>
    <row r="10" spans="1:13" ht="15" thickBot="1" x14ac:dyDescent="0.35">
      <c r="A10" s="15" t="s">
        <v>11</v>
      </c>
      <c r="B10" s="5">
        <v>719</v>
      </c>
      <c r="C10" s="6">
        <v>7.65</v>
      </c>
      <c r="D10" s="5">
        <v>89.22</v>
      </c>
      <c r="E10" s="5">
        <v>717.61</v>
      </c>
      <c r="F10" s="5">
        <v>10.88</v>
      </c>
      <c r="G10" s="5">
        <v>28.16</v>
      </c>
    </row>
    <row r="11" spans="1:13" ht="15" thickBot="1" x14ac:dyDescent="0.35">
      <c r="A11" s="18" t="s">
        <v>33</v>
      </c>
      <c r="B11" s="5">
        <v>877</v>
      </c>
      <c r="C11" s="6">
        <v>10.06</v>
      </c>
      <c r="D11" s="5">
        <v>98.25</v>
      </c>
      <c r="E11" s="5">
        <v>873.72</v>
      </c>
      <c r="F11" s="5">
        <v>9.0399999999999991</v>
      </c>
      <c r="G11" s="5">
        <v>52.34</v>
      </c>
    </row>
    <row r="12" spans="1:13" ht="15" thickBot="1" x14ac:dyDescent="0.35">
      <c r="A12" s="15" t="s">
        <v>10</v>
      </c>
      <c r="B12" s="5">
        <v>972</v>
      </c>
      <c r="C12" s="6">
        <v>10.29</v>
      </c>
      <c r="D12" s="5">
        <v>99.87</v>
      </c>
      <c r="E12" s="5">
        <v>967.23</v>
      </c>
      <c r="F12" s="5">
        <v>6.4</v>
      </c>
      <c r="G12" s="5">
        <v>68.91</v>
      </c>
    </row>
    <row r="13" spans="1:13" ht="15" thickBot="1" x14ac:dyDescent="0.35">
      <c r="A13" s="14" t="s">
        <v>34</v>
      </c>
      <c r="B13" s="5">
        <v>1068</v>
      </c>
      <c r="C13" s="6">
        <v>10.28</v>
      </c>
      <c r="D13" s="5">
        <v>100.37</v>
      </c>
      <c r="E13" s="5">
        <v>1061.68</v>
      </c>
      <c r="F13" s="5">
        <v>3.38</v>
      </c>
      <c r="G13" s="5">
        <v>85.78</v>
      </c>
    </row>
    <row r="14" spans="1:13" ht="15" thickBot="1" x14ac:dyDescent="0.35">
      <c r="A14" s="15" t="s">
        <v>29</v>
      </c>
      <c r="B14" s="5">
        <v>1162</v>
      </c>
      <c r="C14" s="6">
        <v>10.53</v>
      </c>
      <c r="D14" s="5">
        <v>97.09</v>
      </c>
      <c r="E14" s="5">
        <v>1154.1400000000001</v>
      </c>
      <c r="F14" s="5">
        <v>0.82</v>
      </c>
      <c r="G14" s="5">
        <v>102.56</v>
      </c>
    </row>
    <row r="15" spans="1:13" ht="15" thickBot="1" x14ac:dyDescent="0.35">
      <c r="A15" t="str">
        <f>INDEX(Lookup!E2:E5,Lookup!F2)</f>
        <v>Horizontal</v>
      </c>
      <c r="B15" s="5">
        <v>1257</v>
      </c>
      <c r="C15" s="6">
        <v>10.91</v>
      </c>
      <c r="D15" s="5">
        <v>91.22</v>
      </c>
      <c r="E15" s="5">
        <v>1247.48</v>
      </c>
      <c r="F15" s="5">
        <v>-0.45</v>
      </c>
      <c r="G15" s="5">
        <v>120.16</v>
      </c>
    </row>
    <row r="16" spans="1:13" ht="15" thickBot="1" x14ac:dyDescent="0.35">
      <c r="A16" s="15" t="s">
        <v>13</v>
      </c>
      <c r="B16" s="5">
        <v>1352</v>
      </c>
      <c r="C16" s="6">
        <v>11.29</v>
      </c>
      <c r="D16" s="5">
        <v>91.88</v>
      </c>
      <c r="E16" s="5">
        <v>1340.71</v>
      </c>
      <c r="F16" s="5">
        <v>-0.94</v>
      </c>
      <c r="G16" s="5">
        <v>138.44</v>
      </c>
    </row>
    <row r="17" spans="1:7" ht="15" thickBot="1" x14ac:dyDescent="0.35">
      <c r="A17" t="str">
        <f>INDEX(Lookup!A2:A4,Lookup!B2)</f>
        <v>True</v>
      </c>
      <c r="B17" s="19">
        <v>1447</v>
      </c>
      <c r="C17" s="16">
        <v>10.38</v>
      </c>
      <c r="D17" s="16">
        <v>92.36</v>
      </c>
      <c r="E17" s="16">
        <v>1434.01</v>
      </c>
      <c r="F17" s="16">
        <v>-1.6</v>
      </c>
      <c r="G17" s="16">
        <v>156.29</v>
      </c>
    </row>
    <row r="18" spans="1:7" ht="15" thickBot="1" x14ac:dyDescent="0.35">
      <c r="A18" s="15" t="s">
        <v>15</v>
      </c>
      <c r="B18" s="20">
        <v>1542</v>
      </c>
      <c r="C18" s="1">
        <v>10.43</v>
      </c>
      <c r="D18" s="1">
        <v>89.63</v>
      </c>
      <c r="E18" s="1">
        <v>1527.45</v>
      </c>
      <c r="F18" s="1">
        <v>-1.9</v>
      </c>
      <c r="G18" s="1">
        <v>173.44</v>
      </c>
    </row>
    <row r="19" spans="1:7" x14ac:dyDescent="0.3">
      <c r="A19" t="e">
        <f>INDEX(Lookup!C2:C12,Lookup!D2)</f>
        <v>#VALUE!</v>
      </c>
      <c r="B19" s="20">
        <v>1637</v>
      </c>
      <c r="C19" s="1">
        <v>10.92</v>
      </c>
      <c r="D19" s="1">
        <v>90.45</v>
      </c>
      <c r="E19" s="1">
        <v>1620.81</v>
      </c>
      <c r="F19" s="1">
        <v>-1.91</v>
      </c>
      <c r="G19" s="1">
        <v>191.04</v>
      </c>
    </row>
    <row r="20" spans="1:7" x14ac:dyDescent="0.3">
      <c r="B20" s="20">
        <v>1732</v>
      </c>
      <c r="C20" s="1">
        <v>11.61</v>
      </c>
      <c r="D20" s="1">
        <v>88.68</v>
      </c>
      <c r="E20" s="1">
        <v>1713.98</v>
      </c>
      <c r="F20" s="1">
        <v>-1.76</v>
      </c>
      <c r="G20" s="1">
        <v>209.59</v>
      </c>
    </row>
    <row r="21" spans="1:7" x14ac:dyDescent="0.3">
      <c r="B21" s="20">
        <v>1810</v>
      </c>
      <c r="C21" s="1">
        <v>12.02</v>
      </c>
      <c r="D21" s="1">
        <v>91.27</v>
      </c>
      <c r="E21" s="1">
        <v>1790.32</v>
      </c>
      <c r="F21" s="1">
        <v>-1.76</v>
      </c>
      <c r="G21" s="1">
        <v>225.56</v>
      </c>
    </row>
    <row r="22" spans="1:7" x14ac:dyDescent="0.3">
      <c r="B22" s="20">
        <v>1898</v>
      </c>
      <c r="C22" s="1">
        <v>12.09</v>
      </c>
      <c r="D22" s="1">
        <v>93.16</v>
      </c>
      <c r="E22" s="1">
        <v>1876.38</v>
      </c>
      <c r="F22" s="1">
        <v>-2.4700000000000002</v>
      </c>
      <c r="G22" s="1">
        <v>243.92</v>
      </c>
    </row>
    <row r="23" spans="1:7" x14ac:dyDescent="0.3">
      <c r="B23" s="20">
        <v>1993</v>
      </c>
      <c r="C23" s="1">
        <v>11.61</v>
      </c>
      <c r="D23" s="1">
        <v>92.12</v>
      </c>
      <c r="E23" s="1">
        <v>1969.36</v>
      </c>
      <c r="F23" s="1">
        <v>-3.38</v>
      </c>
      <c r="G23" s="1">
        <v>263.41000000000003</v>
      </c>
    </row>
    <row r="24" spans="1:7" x14ac:dyDescent="0.3">
      <c r="B24" s="20">
        <v>2088</v>
      </c>
      <c r="C24" s="1">
        <v>11.08</v>
      </c>
      <c r="D24" s="1">
        <v>90.52</v>
      </c>
      <c r="E24" s="1">
        <v>2062.5</v>
      </c>
      <c r="F24" s="1">
        <v>-3.81</v>
      </c>
      <c r="G24" s="1">
        <v>282.08999999999997</v>
      </c>
    </row>
    <row r="25" spans="1:7" x14ac:dyDescent="0.3">
      <c r="B25" s="20">
        <v>2183</v>
      </c>
      <c r="C25" s="1">
        <v>10.51</v>
      </c>
      <c r="D25" s="1">
        <v>89.18</v>
      </c>
      <c r="E25" s="1">
        <v>2155.8200000000002</v>
      </c>
      <c r="F25" s="1">
        <v>-3.77</v>
      </c>
      <c r="G25" s="1">
        <v>299.88</v>
      </c>
    </row>
    <row r="26" spans="1:7" x14ac:dyDescent="0.3">
      <c r="B26" s="20">
        <v>2279</v>
      </c>
      <c r="C26" s="1">
        <v>10.88</v>
      </c>
      <c r="D26" s="1">
        <v>91.08</v>
      </c>
      <c r="E26" s="1">
        <v>2250.15</v>
      </c>
      <c r="F26" s="1">
        <v>-3.82</v>
      </c>
      <c r="G26" s="1">
        <v>317.69</v>
      </c>
    </row>
    <row r="27" spans="1:7" x14ac:dyDescent="0.3">
      <c r="B27" s="20">
        <v>2373</v>
      </c>
      <c r="C27" s="1">
        <v>11.61</v>
      </c>
      <c r="D27" s="1">
        <v>94.78</v>
      </c>
      <c r="E27" s="1">
        <v>2342.35</v>
      </c>
      <c r="F27" s="1">
        <v>-4.7699999999999996</v>
      </c>
      <c r="G27" s="1">
        <v>335.99</v>
      </c>
    </row>
    <row r="28" spans="1:7" x14ac:dyDescent="0.3">
      <c r="B28" s="20">
        <v>2469</v>
      </c>
      <c r="C28" s="1">
        <v>11.42</v>
      </c>
      <c r="D28" s="1">
        <v>94.57</v>
      </c>
      <c r="E28" s="1">
        <v>2436.42</v>
      </c>
      <c r="F28" s="1">
        <v>-6.34</v>
      </c>
      <c r="G28" s="1">
        <v>355.09</v>
      </c>
    </row>
    <row r="29" spans="1:7" x14ac:dyDescent="0.3">
      <c r="B29" s="20">
        <v>2564</v>
      </c>
      <c r="C29" s="1">
        <v>11.13</v>
      </c>
      <c r="D29" s="1">
        <v>94.41</v>
      </c>
      <c r="E29" s="1">
        <v>2529.58</v>
      </c>
      <c r="F29" s="1">
        <v>-7.79</v>
      </c>
      <c r="G29" s="1">
        <v>373.61</v>
      </c>
    </row>
    <row r="30" spans="1:7" x14ac:dyDescent="0.3">
      <c r="B30" s="20">
        <v>2659</v>
      </c>
      <c r="C30" s="1">
        <v>10.130000000000001</v>
      </c>
      <c r="D30" s="1">
        <v>96.47</v>
      </c>
      <c r="E30" s="1">
        <v>2622.95</v>
      </c>
      <c r="F30" s="1">
        <v>-9.44</v>
      </c>
      <c r="G30" s="1">
        <v>391.05</v>
      </c>
    </row>
    <row r="31" spans="1:7" x14ac:dyDescent="0.3">
      <c r="B31" s="20">
        <v>2755</v>
      </c>
      <c r="C31" s="1">
        <v>10.71</v>
      </c>
      <c r="D31" s="1">
        <v>95.36</v>
      </c>
      <c r="E31" s="1">
        <v>2717.37</v>
      </c>
      <c r="F31" s="1">
        <v>-11.22</v>
      </c>
      <c r="G31" s="1">
        <v>408.32</v>
      </c>
    </row>
    <row r="32" spans="1:7" x14ac:dyDescent="0.3">
      <c r="B32" s="4">
        <v>2850</v>
      </c>
      <c r="C32" s="1">
        <v>11.71</v>
      </c>
      <c r="D32" s="1">
        <v>93.98</v>
      </c>
      <c r="E32" s="1">
        <v>2810.56</v>
      </c>
      <c r="F32" s="1">
        <v>-12.71</v>
      </c>
      <c r="G32" s="1">
        <v>426.73</v>
      </c>
    </row>
    <row r="33" spans="2:7" x14ac:dyDescent="0.3">
      <c r="B33" s="4">
        <v>2946</v>
      </c>
      <c r="C33" s="1">
        <v>10.33</v>
      </c>
      <c r="D33" s="1">
        <v>96.59</v>
      </c>
      <c r="E33" s="1">
        <v>2904.78</v>
      </c>
      <c r="F33" s="1">
        <v>-14.38</v>
      </c>
      <c r="G33" s="1">
        <v>445</v>
      </c>
    </row>
    <row r="34" spans="2:7" x14ac:dyDescent="0.3">
      <c r="B34" s="4">
        <v>3041</v>
      </c>
      <c r="C34" s="1">
        <v>10.039999999999999</v>
      </c>
      <c r="D34" s="1">
        <v>95.15</v>
      </c>
      <c r="E34" s="1">
        <v>2998.29</v>
      </c>
      <c r="F34" s="1">
        <v>-16.100000000000001</v>
      </c>
      <c r="G34" s="1">
        <v>461.7</v>
      </c>
    </row>
    <row r="35" spans="2:7" x14ac:dyDescent="0.3">
      <c r="B35" s="4">
        <v>3136</v>
      </c>
      <c r="C35" s="1">
        <v>11.85</v>
      </c>
      <c r="D35" s="1">
        <v>93.04</v>
      </c>
      <c r="E35" s="1">
        <v>3091.56</v>
      </c>
      <c r="F35" s="1">
        <v>-17.36</v>
      </c>
      <c r="G35" s="1">
        <v>479.69</v>
      </c>
    </row>
    <row r="36" spans="2:7" x14ac:dyDescent="0.3">
      <c r="B36" s="4">
        <v>3232</v>
      </c>
      <c r="C36" s="1">
        <v>10.19</v>
      </c>
      <c r="D36" s="1">
        <v>91.26</v>
      </c>
      <c r="E36" s="1">
        <v>3185.78</v>
      </c>
      <c r="F36" s="1">
        <v>-18.07</v>
      </c>
      <c r="G36" s="1">
        <v>498.03</v>
      </c>
    </row>
    <row r="37" spans="2:7" x14ac:dyDescent="0.3">
      <c r="B37" s="4">
        <v>3327</v>
      </c>
      <c r="C37" s="1">
        <v>10.38</v>
      </c>
      <c r="D37" s="1">
        <v>88.17</v>
      </c>
      <c r="E37" s="1">
        <v>3279.26</v>
      </c>
      <c r="F37" s="1">
        <v>-17.98</v>
      </c>
      <c r="G37" s="1">
        <v>514.98</v>
      </c>
    </row>
    <row r="38" spans="2:7" x14ac:dyDescent="0.3">
      <c r="B38" s="4">
        <v>3421</v>
      </c>
      <c r="C38" s="1">
        <v>11.38</v>
      </c>
      <c r="D38" s="1">
        <v>90.6</v>
      </c>
      <c r="E38" s="1">
        <v>3371.57</v>
      </c>
      <c r="F38" s="1">
        <v>-17.809999999999999</v>
      </c>
      <c r="G38" s="1">
        <v>532.72</v>
      </c>
    </row>
    <row r="39" spans="2:7" x14ac:dyDescent="0.3">
      <c r="B39" s="4">
        <v>3516</v>
      </c>
      <c r="C39" s="1">
        <v>11.69</v>
      </c>
      <c r="D39" s="1">
        <v>88.22</v>
      </c>
      <c r="E39" s="1">
        <v>3464.65</v>
      </c>
      <c r="F39" s="1">
        <v>-17.61</v>
      </c>
      <c r="G39" s="1">
        <v>551.71</v>
      </c>
    </row>
    <row r="40" spans="2:7" x14ac:dyDescent="0.3">
      <c r="B40" s="4">
        <v>3611</v>
      </c>
      <c r="C40" s="1">
        <v>12.46</v>
      </c>
      <c r="D40" s="1">
        <v>91.29</v>
      </c>
      <c r="E40" s="1">
        <v>3557.55</v>
      </c>
      <c r="F40" s="1">
        <v>-17.54</v>
      </c>
      <c r="G40" s="1">
        <v>571.58000000000004</v>
      </c>
    </row>
    <row r="41" spans="2:7" x14ac:dyDescent="0.3">
      <c r="B41" s="4">
        <v>3707</v>
      </c>
      <c r="C41" s="1">
        <v>12.86</v>
      </c>
      <c r="D41" s="1">
        <v>91.31</v>
      </c>
      <c r="E41" s="1">
        <v>3651.21</v>
      </c>
      <c r="F41" s="1">
        <v>-18.02</v>
      </c>
      <c r="G41" s="1">
        <v>592.61</v>
      </c>
    </row>
    <row r="42" spans="2:7" x14ac:dyDescent="0.3">
      <c r="B42" s="4">
        <v>3801</v>
      </c>
      <c r="C42" s="1">
        <v>13.11</v>
      </c>
      <c r="D42" s="1">
        <v>91.86</v>
      </c>
      <c r="E42" s="1">
        <v>3742.81</v>
      </c>
      <c r="F42" s="1">
        <v>-18.600000000000001</v>
      </c>
      <c r="G42" s="1">
        <v>613.73</v>
      </c>
    </row>
    <row r="43" spans="2:7" x14ac:dyDescent="0.3">
      <c r="B43" s="4">
        <v>3896</v>
      </c>
      <c r="C43" s="1">
        <v>12.96</v>
      </c>
      <c r="D43" s="1">
        <v>90.52</v>
      </c>
      <c r="E43" s="1">
        <v>3835.36</v>
      </c>
      <c r="F43" s="1">
        <v>-19.05</v>
      </c>
      <c r="G43" s="1">
        <v>635.15</v>
      </c>
    </row>
    <row r="44" spans="2:7" x14ac:dyDescent="0.3">
      <c r="B44" s="4">
        <v>3991</v>
      </c>
      <c r="C44" s="1">
        <v>12.44</v>
      </c>
      <c r="D44" s="1">
        <v>86.73</v>
      </c>
      <c r="E44" s="1">
        <v>3928.04</v>
      </c>
      <c r="F44" s="1">
        <v>-18.559999999999999</v>
      </c>
      <c r="G44" s="1">
        <v>656.02</v>
      </c>
    </row>
    <row r="45" spans="2:7" x14ac:dyDescent="0.3">
      <c r="B45" s="4">
        <v>4086</v>
      </c>
      <c r="C45" s="1">
        <v>12.69</v>
      </c>
      <c r="D45" s="1">
        <v>86.38</v>
      </c>
      <c r="E45" s="1">
        <v>4020.76</v>
      </c>
      <c r="F45" s="1">
        <v>-17.32</v>
      </c>
      <c r="G45" s="1">
        <v>676.65</v>
      </c>
    </row>
    <row r="46" spans="2:7" x14ac:dyDescent="0.3">
      <c r="B46" s="4">
        <v>4182</v>
      </c>
      <c r="C46" s="1">
        <v>12.6</v>
      </c>
      <c r="D46" s="1">
        <v>96.88</v>
      </c>
      <c r="E46" s="1">
        <v>4114.45</v>
      </c>
      <c r="F46" s="1">
        <v>-17.91</v>
      </c>
      <c r="G46" s="1">
        <v>697.57</v>
      </c>
    </row>
    <row r="47" spans="2:7" x14ac:dyDescent="0.3">
      <c r="B47" s="4">
        <v>4277</v>
      </c>
      <c r="C47" s="1">
        <v>11.63</v>
      </c>
      <c r="D47" s="1">
        <v>96.93</v>
      </c>
      <c r="E47" s="1">
        <v>4207.33</v>
      </c>
      <c r="F47" s="1">
        <v>-20.3</v>
      </c>
      <c r="G47" s="1">
        <v>717.36</v>
      </c>
    </row>
    <row r="48" spans="2:7" x14ac:dyDescent="0.3">
      <c r="B48" s="4">
        <v>4372</v>
      </c>
      <c r="C48" s="1">
        <v>11.61</v>
      </c>
      <c r="D48" s="1">
        <v>95.08</v>
      </c>
      <c r="E48" s="1">
        <v>4300.38</v>
      </c>
      <c r="F48" s="1">
        <v>-22.31</v>
      </c>
      <c r="G48" s="1">
        <v>736.39</v>
      </c>
    </row>
    <row r="49" spans="2:7" x14ac:dyDescent="0.3">
      <c r="B49" s="4">
        <v>4467</v>
      </c>
      <c r="C49" s="1">
        <v>10.44</v>
      </c>
      <c r="D49" s="1">
        <v>95.47</v>
      </c>
      <c r="E49" s="1">
        <v>4393.63</v>
      </c>
      <c r="F49" s="1">
        <v>-23.97</v>
      </c>
      <c r="G49" s="1">
        <v>754.48</v>
      </c>
    </row>
    <row r="50" spans="2:7" x14ac:dyDescent="0.3">
      <c r="B50" s="4">
        <v>4562</v>
      </c>
      <c r="C50" s="1">
        <v>9.3800000000000008</v>
      </c>
      <c r="D50" s="1">
        <v>95.58</v>
      </c>
      <c r="E50" s="1">
        <v>4487.21</v>
      </c>
      <c r="F50" s="1">
        <v>-25.55</v>
      </c>
      <c r="G50" s="1">
        <v>770.75</v>
      </c>
    </row>
    <row r="51" spans="2:7" x14ac:dyDescent="0.3">
      <c r="B51" s="4">
        <v>4657</v>
      </c>
      <c r="C51" s="1">
        <v>10.45</v>
      </c>
      <c r="D51" s="1">
        <v>99.06</v>
      </c>
      <c r="E51" s="1">
        <v>4580.79</v>
      </c>
      <c r="F51" s="1">
        <v>-27.66</v>
      </c>
      <c r="G51" s="1">
        <v>786.97</v>
      </c>
    </row>
    <row r="52" spans="2:7" x14ac:dyDescent="0.3">
      <c r="B52" s="4">
        <v>4752</v>
      </c>
      <c r="C52" s="1">
        <v>11.12</v>
      </c>
      <c r="D52" s="1">
        <v>95.08</v>
      </c>
      <c r="E52" s="1">
        <v>4674.1099999999997</v>
      </c>
      <c r="F52" s="1">
        <v>-29.82</v>
      </c>
      <c r="G52" s="1">
        <v>804.6</v>
      </c>
    </row>
    <row r="53" spans="2:7" x14ac:dyDescent="0.3">
      <c r="B53" s="4">
        <v>4847</v>
      </c>
      <c r="C53" s="1">
        <v>9.67</v>
      </c>
      <c r="D53" s="1">
        <v>96.42</v>
      </c>
      <c r="E53" s="1">
        <v>4767.55</v>
      </c>
      <c r="F53" s="1">
        <v>-31.53</v>
      </c>
      <c r="G53" s="1">
        <v>821.65</v>
      </c>
    </row>
    <row r="54" spans="2:7" x14ac:dyDescent="0.3">
      <c r="B54" s="4">
        <v>4941</v>
      </c>
      <c r="C54" s="1">
        <v>9.86</v>
      </c>
      <c r="D54" s="1">
        <v>98.9</v>
      </c>
      <c r="E54" s="1">
        <v>4860.1899999999996</v>
      </c>
      <c r="F54" s="1">
        <v>-33.65</v>
      </c>
      <c r="G54" s="1">
        <v>837.45</v>
      </c>
    </row>
    <row r="55" spans="2:7" x14ac:dyDescent="0.3">
      <c r="B55" s="4">
        <v>5036</v>
      </c>
      <c r="C55" s="1">
        <v>10.07</v>
      </c>
      <c r="D55" s="1">
        <v>98.87</v>
      </c>
      <c r="E55" s="1">
        <v>4953.76</v>
      </c>
      <c r="F55" s="1">
        <v>-36.19</v>
      </c>
      <c r="G55" s="1">
        <v>853.69</v>
      </c>
    </row>
    <row r="56" spans="2:7" x14ac:dyDescent="0.3">
      <c r="B56" s="4">
        <v>5132</v>
      </c>
      <c r="C56" s="1">
        <v>10.210000000000001</v>
      </c>
      <c r="D56" s="1">
        <v>96.73</v>
      </c>
      <c r="E56" s="1">
        <v>5048.26</v>
      </c>
      <c r="F56" s="1">
        <v>-38.479999999999997</v>
      </c>
      <c r="G56" s="1">
        <v>870.43</v>
      </c>
    </row>
    <row r="57" spans="2:7" x14ac:dyDescent="0.3">
      <c r="B57" s="4">
        <v>5227</v>
      </c>
      <c r="C57" s="1">
        <v>9.75</v>
      </c>
      <c r="D57" s="1">
        <v>92.28</v>
      </c>
      <c r="E57" s="1">
        <v>5141.82</v>
      </c>
      <c r="F57" s="1">
        <v>-39.79</v>
      </c>
      <c r="G57" s="1">
        <v>886.83</v>
      </c>
    </row>
    <row r="58" spans="2:7" x14ac:dyDescent="0.3">
      <c r="B58" s="4">
        <v>5322</v>
      </c>
      <c r="C58" s="1">
        <v>9.66</v>
      </c>
      <c r="D58" s="1">
        <v>91.43</v>
      </c>
      <c r="E58" s="1">
        <v>5235.46</v>
      </c>
      <c r="F58" s="1">
        <v>-40.31</v>
      </c>
      <c r="G58" s="1">
        <v>902.84</v>
      </c>
    </row>
    <row r="59" spans="2:7" x14ac:dyDescent="0.3">
      <c r="B59" s="4">
        <v>5417</v>
      </c>
      <c r="C59" s="1">
        <v>8.75</v>
      </c>
      <c r="D59" s="1">
        <v>95.26</v>
      </c>
      <c r="E59" s="1">
        <v>5329.24</v>
      </c>
      <c r="F59" s="1">
        <v>-41.17</v>
      </c>
      <c r="G59" s="1">
        <v>918</v>
      </c>
    </row>
    <row r="60" spans="2:7" x14ac:dyDescent="0.3">
      <c r="B60" s="4">
        <v>5512</v>
      </c>
      <c r="C60" s="1">
        <v>5.55</v>
      </c>
      <c r="D60" s="1">
        <v>88.87</v>
      </c>
      <c r="E60" s="1">
        <v>5423.49</v>
      </c>
      <c r="F60" s="1">
        <v>-41.74</v>
      </c>
      <c r="G60" s="1">
        <v>929.8</v>
      </c>
    </row>
    <row r="61" spans="2:7" x14ac:dyDescent="0.3">
      <c r="B61" s="4">
        <v>5608</v>
      </c>
      <c r="C61" s="1">
        <v>5.0199999999999996</v>
      </c>
      <c r="D61" s="1">
        <v>96.4</v>
      </c>
      <c r="E61" s="1">
        <v>5519.08</v>
      </c>
      <c r="F61" s="1">
        <v>-42.12</v>
      </c>
      <c r="G61" s="1">
        <v>938.61</v>
      </c>
    </row>
    <row r="62" spans="2:7" x14ac:dyDescent="0.3">
      <c r="B62" s="4">
        <v>5703</v>
      </c>
      <c r="C62" s="1">
        <v>3.58</v>
      </c>
      <c r="D62" s="1">
        <v>83.79</v>
      </c>
      <c r="E62" s="1">
        <v>5613.81</v>
      </c>
      <c r="F62" s="1">
        <v>-42.26</v>
      </c>
      <c r="G62" s="1">
        <v>945.69</v>
      </c>
    </row>
    <row r="63" spans="2:7" x14ac:dyDescent="0.3">
      <c r="B63" s="4">
        <v>5798</v>
      </c>
      <c r="C63" s="1">
        <v>2.84</v>
      </c>
      <c r="D63" s="1">
        <v>70.19</v>
      </c>
      <c r="E63" s="1">
        <v>5708.66</v>
      </c>
      <c r="F63" s="1">
        <v>-41.14</v>
      </c>
      <c r="G63" s="1">
        <v>950.85</v>
      </c>
    </row>
    <row r="64" spans="2:7" x14ac:dyDescent="0.3">
      <c r="B64" s="4">
        <v>5893</v>
      </c>
      <c r="C64" s="1">
        <v>0.74</v>
      </c>
      <c r="D64" s="1">
        <v>35.67</v>
      </c>
      <c r="E64" s="1">
        <v>5803.61</v>
      </c>
      <c r="F64" s="1">
        <v>-39.85</v>
      </c>
      <c r="G64" s="1">
        <v>953.43</v>
      </c>
    </row>
    <row r="65" spans="2:7" x14ac:dyDescent="0.3">
      <c r="B65" s="4">
        <v>5988</v>
      </c>
      <c r="C65" s="1">
        <v>0.37</v>
      </c>
      <c r="D65" s="1">
        <v>344.71</v>
      </c>
      <c r="E65" s="1">
        <v>5898.61</v>
      </c>
      <c r="F65" s="1">
        <v>-39.049999999999997</v>
      </c>
      <c r="G65" s="1">
        <v>953.7</v>
      </c>
    </row>
    <row r="66" spans="2:7" x14ac:dyDescent="0.3">
      <c r="B66" s="4">
        <v>6082</v>
      </c>
      <c r="C66" s="1">
        <v>0.56999999999999995</v>
      </c>
      <c r="D66" s="1">
        <v>313.67</v>
      </c>
      <c r="E66" s="1">
        <v>5992.61</v>
      </c>
      <c r="F66" s="1">
        <v>-38.44</v>
      </c>
      <c r="G66" s="1">
        <v>953.28</v>
      </c>
    </row>
    <row r="67" spans="2:7" x14ac:dyDescent="0.3">
      <c r="B67" s="4">
        <v>6178</v>
      </c>
      <c r="C67" s="1">
        <v>0.81</v>
      </c>
      <c r="D67" s="1">
        <v>291.91000000000003</v>
      </c>
      <c r="E67" s="1">
        <v>6088.6</v>
      </c>
      <c r="F67" s="1">
        <v>-37.86</v>
      </c>
      <c r="G67" s="1">
        <v>952.31</v>
      </c>
    </row>
    <row r="68" spans="2:7" x14ac:dyDescent="0.3">
      <c r="B68" s="4">
        <v>6273</v>
      </c>
      <c r="C68" s="1">
        <v>0.76</v>
      </c>
      <c r="D68" s="1">
        <v>261.41000000000003</v>
      </c>
      <c r="E68" s="1">
        <v>6183.59</v>
      </c>
      <c r="F68" s="1">
        <v>-37.700000000000003</v>
      </c>
      <c r="G68" s="1">
        <v>951.06</v>
      </c>
    </row>
    <row r="69" spans="2:7" x14ac:dyDescent="0.3">
      <c r="B69" s="4">
        <v>6368</v>
      </c>
      <c r="C69" s="1">
        <v>0.92</v>
      </c>
      <c r="D69" s="1">
        <v>271.31</v>
      </c>
      <c r="E69" s="1">
        <v>6278.58</v>
      </c>
      <c r="F69" s="1">
        <v>-37.78</v>
      </c>
      <c r="G69" s="1">
        <v>949.68</v>
      </c>
    </row>
    <row r="70" spans="2:7" x14ac:dyDescent="0.3">
      <c r="B70" s="4">
        <v>6463</v>
      </c>
      <c r="C70" s="1">
        <v>1.26</v>
      </c>
      <c r="D70" s="1">
        <v>258.02</v>
      </c>
      <c r="E70" s="1">
        <v>6373.56</v>
      </c>
      <c r="F70" s="1">
        <v>-37.97</v>
      </c>
      <c r="G70" s="1">
        <v>947.89</v>
      </c>
    </row>
    <row r="71" spans="2:7" x14ac:dyDescent="0.3">
      <c r="B71" s="4">
        <v>6558</v>
      </c>
      <c r="C71" s="1">
        <v>8.18</v>
      </c>
      <c r="D71" s="1">
        <v>272.11</v>
      </c>
      <c r="E71" s="1">
        <v>6468.19</v>
      </c>
      <c r="F71" s="1">
        <v>-37.94</v>
      </c>
      <c r="G71" s="1">
        <v>940.11</v>
      </c>
    </row>
    <row r="72" spans="2:7" x14ac:dyDescent="0.3">
      <c r="B72" s="4">
        <v>6654</v>
      </c>
      <c r="C72" s="1">
        <v>13.34</v>
      </c>
      <c r="D72" s="1">
        <v>273.52999999999997</v>
      </c>
      <c r="E72" s="1">
        <v>6562.47</v>
      </c>
      <c r="F72" s="1">
        <v>-37.01</v>
      </c>
      <c r="G72" s="1">
        <v>922.22</v>
      </c>
    </row>
    <row r="73" spans="2:7" x14ac:dyDescent="0.3">
      <c r="B73" s="4">
        <v>6749</v>
      </c>
      <c r="C73" s="1">
        <v>19.7</v>
      </c>
      <c r="D73" s="1">
        <v>271.77999999999997</v>
      </c>
      <c r="E73" s="1">
        <v>6653.5</v>
      </c>
      <c r="F73" s="1">
        <v>-35.840000000000003</v>
      </c>
      <c r="G73" s="1">
        <v>895.25</v>
      </c>
    </row>
    <row r="74" spans="2:7" x14ac:dyDescent="0.3">
      <c r="B74" s="4">
        <v>6844</v>
      </c>
      <c r="C74" s="1">
        <v>25.38</v>
      </c>
      <c r="D74" s="1">
        <v>272.82</v>
      </c>
      <c r="E74" s="1">
        <v>6741.21</v>
      </c>
      <c r="F74" s="1">
        <v>-34.340000000000003</v>
      </c>
      <c r="G74" s="1">
        <v>858.88</v>
      </c>
    </row>
    <row r="75" spans="2:7" x14ac:dyDescent="0.3">
      <c r="B75" s="4">
        <v>6939</v>
      </c>
      <c r="C75" s="1">
        <v>31.41</v>
      </c>
      <c r="D75" s="1">
        <v>272.49</v>
      </c>
      <c r="E75" s="1">
        <v>6824.74</v>
      </c>
      <c r="F75" s="1">
        <v>-32.26</v>
      </c>
      <c r="G75" s="1">
        <v>813.77</v>
      </c>
    </row>
    <row r="76" spans="2:7" x14ac:dyDescent="0.3">
      <c r="B76" s="4">
        <v>7034</v>
      </c>
      <c r="C76" s="1">
        <v>39.1</v>
      </c>
      <c r="D76" s="1">
        <v>270.8</v>
      </c>
      <c r="E76" s="1">
        <v>6902.26</v>
      </c>
      <c r="F76" s="1">
        <v>-30.76</v>
      </c>
      <c r="G76" s="1">
        <v>759</v>
      </c>
    </row>
    <row r="77" spans="2:7" x14ac:dyDescent="0.3">
      <c r="B77" s="4">
        <v>7130</v>
      </c>
      <c r="C77" s="1">
        <v>48.54</v>
      </c>
      <c r="D77" s="1">
        <v>267.69</v>
      </c>
      <c r="E77" s="1">
        <v>6971.45</v>
      </c>
      <c r="F77" s="1">
        <v>-31.79</v>
      </c>
      <c r="G77" s="1">
        <v>692.63</v>
      </c>
    </row>
    <row r="78" spans="2:7" x14ac:dyDescent="0.3">
      <c r="B78" s="4">
        <v>7225</v>
      </c>
      <c r="C78" s="1">
        <v>60.8</v>
      </c>
      <c r="D78" s="1">
        <v>265.45999999999998</v>
      </c>
      <c r="E78" s="1">
        <v>7026.29</v>
      </c>
      <c r="F78" s="1">
        <v>-36.53</v>
      </c>
      <c r="G78" s="1">
        <v>615.42999999999995</v>
      </c>
    </row>
    <row r="79" spans="2:7" x14ac:dyDescent="0.3">
      <c r="B79" s="4">
        <v>7320</v>
      </c>
      <c r="C79" s="1">
        <v>72.290000000000006</v>
      </c>
      <c r="D79" s="1">
        <v>265.49</v>
      </c>
      <c r="E79" s="1">
        <v>7064.04</v>
      </c>
      <c r="F79" s="1">
        <v>-43.39</v>
      </c>
      <c r="G79" s="1">
        <v>528.69000000000005</v>
      </c>
    </row>
    <row r="80" spans="2:7" x14ac:dyDescent="0.3">
      <c r="B80" s="4">
        <v>7415</v>
      </c>
      <c r="C80" s="1">
        <v>79.930000000000007</v>
      </c>
      <c r="D80" s="1">
        <v>266.76</v>
      </c>
      <c r="E80" s="1">
        <v>7086.83</v>
      </c>
      <c r="F80" s="1">
        <v>-49.6</v>
      </c>
      <c r="G80" s="1">
        <v>436.75</v>
      </c>
    </row>
    <row r="81" spans="2:7" x14ac:dyDescent="0.3">
      <c r="B81" s="4">
        <v>7510</v>
      </c>
      <c r="C81" s="1">
        <v>83.55</v>
      </c>
      <c r="D81" s="1">
        <v>268.14999999999998</v>
      </c>
      <c r="E81" s="1">
        <v>7100.48</v>
      </c>
      <c r="F81" s="1">
        <v>-53.77</v>
      </c>
      <c r="G81" s="1">
        <v>342.85</v>
      </c>
    </row>
    <row r="82" spans="2:7" x14ac:dyDescent="0.3">
      <c r="B82" s="4">
        <v>7605</v>
      </c>
      <c r="C82" s="1">
        <v>90.52</v>
      </c>
      <c r="D82" s="1">
        <v>268.7</v>
      </c>
      <c r="E82" s="1">
        <v>7105.39</v>
      </c>
      <c r="F82" s="1">
        <v>-56.37</v>
      </c>
      <c r="G82" s="1">
        <v>248.07</v>
      </c>
    </row>
    <row r="83" spans="2:7" x14ac:dyDescent="0.3">
      <c r="B83" s="4">
        <v>7700</v>
      </c>
      <c r="C83" s="1">
        <v>89.94</v>
      </c>
      <c r="D83" s="1">
        <v>269.62</v>
      </c>
      <c r="E83" s="1">
        <v>7105.01</v>
      </c>
      <c r="F83" s="1">
        <v>-57.76</v>
      </c>
      <c r="G83" s="1">
        <v>153.08000000000001</v>
      </c>
    </row>
    <row r="84" spans="2:7" x14ac:dyDescent="0.3">
      <c r="B84" s="4">
        <v>7795</v>
      </c>
      <c r="C84" s="1">
        <v>89.26</v>
      </c>
      <c r="D84" s="1">
        <v>268.54000000000002</v>
      </c>
      <c r="E84" s="1">
        <v>7105.67</v>
      </c>
      <c r="F84" s="1">
        <v>-59.29</v>
      </c>
      <c r="G84" s="1">
        <v>58.1</v>
      </c>
    </row>
    <row r="85" spans="2:7" x14ac:dyDescent="0.3">
      <c r="B85" s="4">
        <v>7890</v>
      </c>
      <c r="C85" s="1">
        <v>90.43</v>
      </c>
      <c r="D85" s="1">
        <v>268.55</v>
      </c>
      <c r="E85" s="1">
        <v>7105.93</v>
      </c>
      <c r="F85" s="1">
        <v>-61.7</v>
      </c>
      <c r="G85" s="1">
        <v>-36.869999999999997</v>
      </c>
    </row>
    <row r="86" spans="2:7" x14ac:dyDescent="0.3">
      <c r="B86" s="4">
        <v>7985</v>
      </c>
      <c r="C86" s="1">
        <v>90</v>
      </c>
      <c r="D86" s="1">
        <v>269.77999999999997</v>
      </c>
      <c r="E86" s="1">
        <v>7105.57</v>
      </c>
      <c r="F86" s="1">
        <v>-63.09</v>
      </c>
      <c r="G86" s="1">
        <v>-131.86000000000001</v>
      </c>
    </row>
    <row r="87" spans="2:7" x14ac:dyDescent="0.3">
      <c r="B87" s="4">
        <v>8081</v>
      </c>
      <c r="C87" s="1">
        <v>91.2</v>
      </c>
      <c r="D87" s="1">
        <v>269.89</v>
      </c>
      <c r="E87" s="1">
        <v>7104.56</v>
      </c>
      <c r="F87" s="1">
        <v>-63.36</v>
      </c>
      <c r="G87" s="1">
        <v>-227.85</v>
      </c>
    </row>
    <row r="88" spans="2:7" x14ac:dyDescent="0.3">
      <c r="B88" s="4">
        <v>8176</v>
      </c>
      <c r="C88" s="1">
        <v>90.25</v>
      </c>
      <c r="D88" s="1">
        <v>271.81</v>
      </c>
      <c r="E88" s="1">
        <v>7103.36</v>
      </c>
      <c r="F88" s="1">
        <v>-61.95</v>
      </c>
      <c r="G88" s="1">
        <v>-322.83</v>
      </c>
    </row>
    <row r="89" spans="2:7" x14ac:dyDescent="0.3">
      <c r="B89" s="4">
        <v>8271</v>
      </c>
      <c r="C89" s="1">
        <v>90.92</v>
      </c>
      <c r="D89" s="1">
        <v>271.73</v>
      </c>
      <c r="E89" s="1">
        <v>7102.39</v>
      </c>
      <c r="F89" s="1">
        <v>-59.02</v>
      </c>
      <c r="G89" s="1">
        <v>-417.77</v>
      </c>
    </row>
    <row r="90" spans="2:7" x14ac:dyDescent="0.3">
      <c r="B90" s="4">
        <v>8366</v>
      </c>
      <c r="C90" s="1">
        <v>89.54</v>
      </c>
      <c r="D90" s="1">
        <v>272.5</v>
      </c>
      <c r="E90" s="1">
        <v>7102.01</v>
      </c>
      <c r="F90" s="1">
        <v>-55.51</v>
      </c>
      <c r="G90" s="1">
        <v>-512.71</v>
      </c>
    </row>
    <row r="91" spans="2:7" x14ac:dyDescent="0.3">
      <c r="B91" s="4">
        <v>8461</v>
      </c>
      <c r="C91" s="1">
        <v>90.22</v>
      </c>
      <c r="D91" s="1">
        <v>272.3</v>
      </c>
      <c r="E91" s="1">
        <v>7102.21</v>
      </c>
      <c r="F91" s="1">
        <v>-51.54</v>
      </c>
      <c r="G91" s="1">
        <v>-607.62</v>
      </c>
    </row>
    <row r="92" spans="2:7" x14ac:dyDescent="0.3">
      <c r="B92" s="4">
        <v>8556</v>
      </c>
      <c r="C92" s="1">
        <v>90.71</v>
      </c>
      <c r="D92" s="1">
        <v>272.56</v>
      </c>
      <c r="E92" s="1">
        <v>7101.44</v>
      </c>
      <c r="F92" s="1">
        <v>-47.51</v>
      </c>
      <c r="G92" s="1">
        <v>-702.53</v>
      </c>
    </row>
    <row r="93" spans="2:7" x14ac:dyDescent="0.3">
      <c r="B93" s="4">
        <v>8652</v>
      </c>
      <c r="C93" s="1">
        <v>88.98</v>
      </c>
      <c r="D93" s="1">
        <v>272.79000000000002</v>
      </c>
      <c r="E93" s="1">
        <v>7101.7</v>
      </c>
      <c r="F93" s="1">
        <v>-43.03</v>
      </c>
      <c r="G93" s="1">
        <v>-798.42</v>
      </c>
    </row>
    <row r="94" spans="2:7" x14ac:dyDescent="0.3">
      <c r="B94" s="4">
        <v>8747</v>
      </c>
      <c r="C94" s="1">
        <v>89.23</v>
      </c>
      <c r="D94" s="1">
        <v>272.72000000000003</v>
      </c>
      <c r="E94" s="1">
        <v>7103.18</v>
      </c>
      <c r="F94" s="1">
        <v>-38.46</v>
      </c>
      <c r="G94" s="1">
        <v>-893.3</v>
      </c>
    </row>
    <row r="95" spans="2:7" x14ac:dyDescent="0.3">
      <c r="B95" s="4">
        <v>8842</v>
      </c>
      <c r="C95" s="1">
        <v>89.66</v>
      </c>
      <c r="D95" s="1">
        <v>273.74</v>
      </c>
      <c r="E95" s="1">
        <v>7104.1</v>
      </c>
      <c r="F95" s="1">
        <v>-33.11</v>
      </c>
      <c r="G95" s="1">
        <v>-988.15</v>
      </c>
    </row>
    <row r="96" spans="2:7" x14ac:dyDescent="0.3">
      <c r="B96" s="4">
        <v>8937</v>
      </c>
      <c r="C96" s="1">
        <v>90.89</v>
      </c>
      <c r="D96" s="1">
        <v>274.33999999999997</v>
      </c>
      <c r="E96" s="1">
        <v>7103.65</v>
      </c>
      <c r="F96" s="1">
        <v>-26.42</v>
      </c>
      <c r="G96" s="1">
        <v>-1082.9100000000001</v>
      </c>
    </row>
    <row r="97" spans="2:7" x14ac:dyDescent="0.3">
      <c r="B97" s="4">
        <v>9032</v>
      </c>
      <c r="C97" s="1">
        <v>90.09</v>
      </c>
      <c r="D97" s="1">
        <v>270.83999999999997</v>
      </c>
      <c r="E97" s="1">
        <v>7102.83</v>
      </c>
      <c r="F97" s="1">
        <v>-22.13</v>
      </c>
      <c r="G97" s="1">
        <v>-1177.79</v>
      </c>
    </row>
    <row r="98" spans="2:7" x14ac:dyDescent="0.3">
      <c r="B98" s="4">
        <v>9128</v>
      </c>
      <c r="C98" s="1">
        <v>89.72</v>
      </c>
      <c r="D98" s="1">
        <v>268.70999999999998</v>
      </c>
      <c r="E98" s="1">
        <v>7102.99</v>
      </c>
      <c r="F98" s="1">
        <v>-22.5</v>
      </c>
      <c r="G98" s="1">
        <v>-1273.78</v>
      </c>
    </row>
    <row r="99" spans="2:7" x14ac:dyDescent="0.3">
      <c r="B99" s="4">
        <v>9223</v>
      </c>
      <c r="C99" s="1">
        <v>89.91</v>
      </c>
      <c r="D99" s="1">
        <v>269.86</v>
      </c>
      <c r="E99" s="1">
        <v>7103.3</v>
      </c>
      <c r="F99" s="1">
        <v>-23.69</v>
      </c>
      <c r="G99" s="1">
        <v>-1368.77</v>
      </c>
    </row>
    <row r="100" spans="2:7" x14ac:dyDescent="0.3">
      <c r="B100" s="4">
        <v>9319</v>
      </c>
      <c r="C100" s="1">
        <v>90.71</v>
      </c>
      <c r="D100" s="1">
        <v>267.58999999999997</v>
      </c>
      <c r="E100" s="1">
        <v>7102.78</v>
      </c>
      <c r="F100" s="1">
        <v>-25.82</v>
      </c>
      <c r="G100" s="1">
        <v>-1464.74</v>
      </c>
    </row>
    <row r="101" spans="2:7" x14ac:dyDescent="0.3">
      <c r="B101" s="4">
        <v>9414</v>
      </c>
      <c r="C101" s="1">
        <v>89.57</v>
      </c>
      <c r="D101" s="1">
        <v>267.05</v>
      </c>
      <c r="E101" s="1">
        <v>7102.55</v>
      </c>
      <c r="F101" s="1">
        <v>-30.27</v>
      </c>
      <c r="G101" s="1">
        <v>-1559.64</v>
      </c>
    </row>
    <row r="102" spans="2:7" x14ac:dyDescent="0.3">
      <c r="B102" s="4">
        <v>9509</v>
      </c>
      <c r="C102" s="1">
        <v>89.17</v>
      </c>
      <c r="D102" s="1">
        <v>266.58</v>
      </c>
      <c r="E102" s="1">
        <v>7103.59</v>
      </c>
      <c r="F102" s="1">
        <v>-35.54</v>
      </c>
      <c r="G102" s="1">
        <v>-1654.48</v>
      </c>
    </row>
    <row r="103" spans="2:7" x14ac:dyDescent="0.3">
      <c r="B103" s="4">
        <v>9604</v>
      </c>
      <c r="C103" s="1">
        <v>88.34</v>
      </c>
      <c r="D103" s="1">
        <v>267.58</v>
      </c>
      <c r="E103" s="1">
        <v>7105.66</v>
      </c>
      <c r="F103" s="1">
        <v>-40.380000000000003</v>
      </c>
      <c r="G103" s="1">
        <v>-1749.34</v>
      </c>
    </row>
    <row r="104" spans="2:7" x14ac:dyDescent="0.3">
      <c r="B104" s="4">
        <v>9700</v>
      </c>
      <c r="C104" s="1">
        <v>88.34</v>
      </c>
      <c r="D104" s="1">
        <v>268.76</v>
      </c>
      <c r="E104" s="1">
        <v>7108.44</v>
      </c>
      <c r="F104" s="1">
        <v>-43.45</v>
      </c>
      <c r="G104" s="1">
        <v>-1845.24</v>
      </c>
    </row>
    <row r="105" spans="2:7" x14ac:dyDescent="0.3">
      <c r="B105" s="4">
        <v>9795</v>
      </c>
      <c r="C105" s="1">
        <v>89.35</v>
      </c>
      <c r="D105" s="1">
        <v>268.20999999999998</v>
      </c>
      <c r="E105" s="1">
        <v>7110.35</v>
      </c>
      <c r="F105" s="1">
        <v>-45.96</v>
      </c>
      <c r="G105" s="1">
        <v>-1940.19</v>
      </c>
    </row>
    <row r="106" spans="2:7" x14ac:dyDescent="0.3">
      <c r="B106" s="4">
        <v>9890</v>
      </c>
      <c r="C106" s="1">
        <v>89.17</v>
      </c>
      <c r="D106" s="1">
        <v>267.63</v>
      </c>
      <c r="E106" s="1">
        <v>7111.58</v>
      </c>
      <c r="F106" s="1">
        <v>-49.4</v>
      </c>
      <c r="G106" s="1">
        <v>-2035.12</v>
      </c>
    </row>
    <row r="107" spans="2:7" x14ac:dyDescent="0.3">
      <c r="B107" s="4">
        <v>9985</v>
      </c>
      <c r="C107" s="1">
        <v>90.09</v>
      </c>
      <c r="D107" s="1">
        <v>269.25</v>
      </c>
      <c r="E107" s="1">
        <v>7112.19</v>
      </c>
      <c r="F107" s="1">
        <v>-51.99</v>
      </c>
      <c r="G107" s="1">
        <v>-2130.08</v>
      </c>
    </row>
    <row r="108" spans="2:7" x14ac:dyDescent="0.3">
      <c r="B108" s="4">
        <v>10081</v>
      </c>
      <c r="C108" s="1">
        <v>90.71</v>
      </c>
      <c r="D108" s="1">
        <v>270.36</v>
      </c>
      <c r="E108" s="1">
        <v>7111.52</v>
      </c>
      <c r="F108" s="1">
        <v>-52.32</v>
      </c>
      <c r="G108" s="1">
        <v>-2226.0700000000002</v>
      </c>
    </row>
    <row r="109" spans="2:7" x14ac:dyDescent="0.3">
      <c r="B109" s="4">
        <v>10176</v>
      </c>
      <c r="C109" s="1">
        <v>89.38</v>
      </c>
      <c r="D109" s="1">
        <v>269.57</v>
      </c>
      <c r="E109" s="1">
        <v>7111.45</v>
      </c>
      <c r="F109" s="1">
        <v>-52.38</v>
      </c>
      <c r="G109" s="1">
        <v>-2321.0700000000002</v>
      </c>
    </row>
    <row r="110" spans="2:7" x14ac:dyDescent="0.3">
      <c r="B110" s="4">
        <v>10271</v>
      </c>
      <c r="C110" s="1">
        <v>89.63</v>
      </c>
      <c r="D110" s="1">
        <v>269.74</v>
      </c>
      <c r="E110" s="1">
        <v>7112.27</v>
      </c>
      <c r="F110" s="1">
        <v>-52.95</v>
      </c>
      <c r="G110" s="1">
        <v>-2416.06</v>
      </c>
    </row>
    <row r="111" spans="2:7" x14ac:dyDescent="0.3">
      <c r="B111" s="4">
        <v>10367</v>
      </c>
      <c r="C111" s="1">
        <v>89.94</v>
      </c>
      <c r="D111" s="1">
        <v>269.52</v>
      </c>
      <c r="E111" s="1">
        <v>7112.63</v>
      </c>
      <c r="F111" s="1">
        <v>-53.57</v>
      </c>
      <c r="G111" s="1">
        <v>-2512.06</v>
      </c>
    </row>
    <row r="112" spans="2:7" x14ac:dyDescent="0.3">
      <c r="B112" s="4">
        <v>10462</v>
      </c>
      <c r="C112" s="1">
        <v>90.95</v>
      </c>
      <c r="D112" s="1">
        <v>269.14</v>
      </c>
      <c r="E112" s="1">
        <v>7111.89</v>
      </c>
      <c r="F112" s="1">
        <v>-54.68</v>
      </c>
      <c r="G112" s="1">
        <v>-2607.0500000000002</v>
      </c>
    </row>
    <row r="113" spans="2:7" x14ac:dyDescent="0.3">
      <c r="B113" s="4">
        <v>10557</v>
      </c>
      <c r="C113" s="1">
        <v>89.57</v>
      </c>
      <c r="D113" s="1">
        <v>270.2</v>
      </c>
      <c r="E113" s="1">
        <v>7111.46</v>
      </c>
      <c r="F113" s="1">
        <v>-55.23</v>
      </c>
      <c r="G113" s="1">
        <v>-2702.05</v>
      </c>
    </row>
    <row r="114" spans="2:7" x14ac:dyDescent="0.3">
      <c r="B114" s="4">
        <v>10652</v>
      </c>
      <c r="C114" s="1">
        <v>90.25</v>
      </c>
      <c r="D114" s="1">
        <v>270.45999999999998</v>
      </c>
      <c r="E114" s="1">
        <v>7111.61</v>
      </c>
      <c r="F114" s="1">
        <v>-54.68</v>
      </c>
      <c r="G114" s="1">
        <v>-2797.04</v>
      </c>
    </row>
    <row r="115" spans="2:7" x14ac:dyDescent="0.3">
      <c r="B115" s="4">
        <v>10747</v>
      </c>
      <c r="C115" s="1">
        <v>91.26</v>
      </c>
      <c r="D115" s="1">
        <v>270.99</v>
      </c>
      <c r="E115" s="1">
        <v>7110.36</v>
      </c>
      <c r="F115" s="1">
        <v>-53.48</v>
      </c>
      <c r="G115" s="1">
        <v>-2892.03</v>
      </c>
    </row>
    <row r="116" spans="2:7" x14ac:dyDescent="0.3">
      <c r="B116" s="4">
        <v>10843</v>
      </c>
      <c r="C116" s="1">
        <v>89.82</v>
      </c>
      <c r="D116" s="1">
        <v>271.95</v>
      </c>
      <c r="E116" s="1">
        <v>7109.45</v>
      </c>
      <c r="F116" s="1">
        <v>-51.01</v>
      </c>
      <c r="G116" s="1">
        <v>-2987.99</v>
      </c>
    </row>
    <row r="117" spans="2:7" x14ac:dyDescent="0.3">
      <c r="B117" s="4">
        <v>10937</v>
      </c>
      <c r="C117" s="1">
        <v>90.28</v>
      </c>
      <c r="D117" s="1">
        <v>272.32</v>
      </c>
      <c r="E117" s="1">
        <v>7109.37</v>
      </c>
      <c r="F117" s="1">
        <v>-47.51</v>
      </c>
      <c r="G117" s="1">
        <v>-3081.92</v>
      </c>
    </row>
    <row r="118" spans="2:7" x14ac:dyDescent="0.3">
      <c r="B118" s="4">
        <v>11032</v>
      </c>
      <c r="C118" s="1">
        <v>90.89</v>
      </c>
      <c r="D118" s="1">
        <v>271.33999999999997</v>
      </c>
      <c r="E118" s="1">
        <v>7108.4</v>
      </c>
      <c r="F118" s="1">
        <v>-44.48</v>
      </c>
      <c r="G118" s="1">
        <v>-3176.87</v>
      </c>
    </row>
    <row r="119" spans="2:7" x14ac:dyDescent="0.3">
      <c r="B119" s="4">
        <v>11128</v>
      </c>
      <c r="C119" s="1">
        <v>88.06</v>
      </c>
      <c r="D119" s="1">
        <v>268.31</v>
      </c>
      <c r="E119" s="1">
        <v>7109.28</v>
      </c>
      <c r="F119" s="1">
        <v>-44.77</v>
      </c>
      <c r="G119" s="1">
        <v>-3272.84</v>
      </c>
    </row>
    <row r="120" spans="2:7" x14ac:dyDescent="0.3">
      <c r="B120" s="4">
        <v>11223</v>
      </c>
      <c r="C120" s="1">
        <v>89.48</v>
      </c>
      <c r="D120" s="1">
        <v>268.89999999999998</v>
      </c>
      <c r="E120" s="1">
        <v>7111.32</v>
      </c>
      <c r="F120" s="1">
        <v>-47.08</v>
      </c>
      <c r="G120" s="1">
        <v>-3367.79</v>
      </c>
    </row>
    <row r="121" spans="2:7" x14ac:dyDescent="0.3">
      <c r="B121" s="4">
        <v>11319</v>
      </c>
      <c r="C121" s="1">
        <v>89.78</v>
      </c>
      <c r="D121" s="1">
        <v>268.75</v>
      </c>
      <c r="E121" s="1">
        <v>7111.94</v>
      </c>
      <c r="F121" s="1">
        <v>-49.05</v>
      </c>
      <c r="G121" s="1">
        <v>-3463.76</v>
      </c>
    </row>
    <row r="122" spans="2:7" x14ac:dyDescent="0.3">
      <c r="B122" s="5">
        <v>11414</v>
      </c>
      <c r="C122" s="6">
        <v>90.58</v>
      </c>
      <c r="D122" s="17">
        <v>269.06</v>
      </c>
      <c r="E122" s="5">
        <v>7111.64</v>
      </c>
      <c r="F122" s="5">
        <v>-50.87</v>
      </c>
      <c r="G122" s="5">
        <v>-3558.75</v>
      </c>
    </row>
    <row r="123" spans="2:7" x14ac:dyDescent="0.3">
      <c r="B123" s="5">
        <v>11509</v>
      </c>
      <c r="C123" s="6">
        <v>91.42</v>
      </c>
      <c r="D123" s="17">
        <v>268.33</v>
      </c>
      <c r="E123" s="5">
        <v>7109.98</v>
      </c>
      <c r="F123" s="5">
        <v>-53.03</v>
      </c>
      <c r="G123" s="5">
        <v>-3653.71</v>
      </c>
    </row>
    <row r="124" spans="2:7" x14ac:dyDescent="0.3">
      <c r="B124" s="5">
        <v>11605</v>
      </c>
      <c r="C124" s="6">
        <v>91.41</v>
      </c>
      <c r="D124" s="17">
        <v>269.10000000000002</v>
      </c>
      <c r="E124" s="5">
        <v>7107.61</v>
      </c>
      <c r="F124" s="5">
        <v>-55.18</v>
      </c>
      <c r="G124" s="5">
        <v>-3749.65</v>
      </c>
    </row>
    <row r="125" spans="2:7" x14ac:dyDescent="0.3">
      <c r="B125" s="5">
        <v>11700</v>
      </c>
      <c r="C125" s="6">
        <v>90.15</v>
      </c>
      <c r="D125" s="17">
        <v>268.51</v>
      </c>
      <c r="E125" s="5">
        <v>7106.32</v>
      </c>
      <c r="F125" s="5">
        <v>-57.16</v>
      </c>
      <c r="G125" s="5">
        <v>-3844.62</v>
      </c>
    </row>
    <row r="126" spans="2:7" x14ac:dyDescent="0.3">
      <c r="B126" s="5">
        <v>11795</v>
      </c>
      <c r="C126" s="6">
        <v>90.18</v>
      </c>
      <c r="D126" s="17">
        <v>268.19</v>
      </c>
      <c r="E126" s="5">
        <v>7106.05</v>
      </c>
      <c r="F126" s="5">
        <v>-59.9</v>
      </c>
      <c r="G126" s="5">
        <v>-3939.58</v>
      </c>
    </row>
    <row r="127" spans="2:7" x14ac:dyDescent="0.3">
      <c r="B127" s="5">
        <v>11889</v>
      </c>
      <c r="C127" s="6">
        <v>90.71</v>
      </c>
      <c r="D127" s="17">
        <v>267.82</v>
      </c>
      <c r="E127" s="5">
        <v>7105.32</v>
      </c>
      <c r="F127" s="5">
        <v>-63.17</v>
      </c>
      <c r="G127" s="5">
        <v>-4033.52</v>
      </c>
    </row>
    <row r="128" spans="2:7" x14ac:dyDescent="0.3">
      <c r="B128" s="5">
        <v>11984</v>
      </c>
      <c r="C128" s="6">
        <v>89.91</v>
      </c>
      <c r="D128" s="17">
        <v>269.23</v>
      </c>
      <c r="E128" s="5">
        <v>7104.8</v>
      </c>
      <c r="F128" s="5">
        <v>-65.62</v>
      </c>
      <c r="G128" s="5">
        <v>-4128.4799999999996</v>
      </c>
    </row>
    <row r="129" spans="2:7" x14ac:dyDescent="0.3">
      <c r="B129" s="5">
        <v>12079</v>
      </c>
      <c r="C129" s="6">
        <v>90.15</v>
      </c>
      <c r="D129" s="17">
        <v>269.83</v>
      </c>
      <c r="E129" s="5">
        <v>7104.75</v>
      </c>
      <c r="F129" s="5">
        <v>-66.400000000000006</v>
      </c>
      <c r="G129" s="5">
        <v>-4223.4799999999996</v>
      </c>
    </row>
    <row r="130" spans="2:7" x14ac:dyDescent="0.3">
      <c r="B130" s="5">
        <v>12174</v>
      </c>
      <c r="C130" s="6">
        <v>90.12</v>
      </c>
      <c r="D130" s="17">
        <v>269.04000000000002</v>
      </c>
      <c r="E130" s="5">
        <v>7104.53</v>
      </c>
      <c r="F130" s="5">
        <v>-67.33</v>
      </c>
      <c r="G130" s="5">
        <v>-4318.47</v>
      </c>
    </row>
    <row r="131" spans="2:7" x14ac:dyDescent="0.3">
      <c r="B131" s="5">
        <v>12269</v>
      </c>
      <c r="C131" s="6">
        <v>90.18</v>
      </c>
      <c r="D131" s="17">
        <v>268.35000000000002</v>
      </c>
      <c r="E131" s="5">
        <v>7104.28</v>
      </c>
      <c r="F131" s="5">
        <v>-69.5</v>
      </c>
      <c r="G131" s="5">
        <v>-4413.45</v>
      </c>
    </row>
    <row r="132" spans="2:7" x14ac:dyDescent="0.3">
      <c r="B132" s="5">
        <v>12364</v>
      </c>
      <c r="C132" s="6">
        <v>90.34</v>
      </c>
      <c r="D132" s="17">
        <v>269.67</v>
      </c>
      <c r="E132" s="5">
        <v>7103.85</v>
      </c>
      <c r="F132" s="5">
        <v>-71.14</v>
      </c>
      <c r="G132" s="5">
        <v>-4508.43</v>
      </c>
    </row>
    <row r="133" spans="2:7" x14ac:dyDescent="0.3">
      <c r="B133" s="5">
        <v>12460</v>
      </c>
      <c r="C133" s="6">
        <v>91.11</v>
      </c>
      <c r="D133" s="17">
        <v>269.33999999999997</v>
      </c>
      <c r="E133" s="5">
        <v>7102.63</v>
      </c>
      <c r="F133" s="5">
        <v>-71.97</v>
      </c>
      <c r="G133" s="5">
        <v>-4604.42</v>
      </c>
    </row>
    <row r="134" spans="2:7" x14ac:dyDescent="0.3">
      <c r="B134" s="5">
        <v>12554</v>
      </c>
      <c r="C134" s="6">
        <v>92.22</v>
      </c>
      <c r="D134" s="17">
        <v>268.64</v>
      </c>
      <c r="E134" s="5">
        <v>7099.9</v>
      </c>
      <c r="F134" s="5">
        <v>-73.62</v>
      </c>
      <c r="G134" s="5">
        <v>-4698.3599999999997</v>
      </c>
    </row>
    <row r="135" spans="2:7" x14ac:dyDescent="0.3">
      <c r="B135" s="5">
        <v>12649</v>
      </c>
      <c r="C135" s="6">
        <v>91.57</v>
      </c>
      <c r="D135" s="17">
        <v>270.08999999999997</v>
      </c>
      <c r="E135" s="5">
        <v>7096.76</v>
      </c>
      <c r="F135" s="5">
        <v>-74.67</v>
      </c>
      <c r="G135" s="5">
        <v>-4793.3</v>
      </c>
    </row>
    <row r="136" spans="2:7" x14ac:dyDescent="0.3">
      <c r="B136" s="5">
        <v>12744</v>
      </c>
      <c r="C136" s="6">
        <v>91.2</v>
      </c>
      <c r="D136" s="17">
        <v>270.29000000000002</v>
      </c>
      <c r="E136" s="5">
        <v>7094.47</v>
      </c>
      <c r="F136" s="5">
        <v>-74.36</v>
      </c>
      <c r="G136" s="5">
        <v>-4888.2700000000004</v>
      </c>
    </row>
    <row r="137" spans="2:7" x14ac:dyDescent="0.3">
      <c r="B137" s="5">
        <v>12839</v>
      </c>
      <c r="C137" s="6">
        <v>91.32</v>
      </c>
      <c r="D137" s="17">
        <v>268.57</v>
      </c>
      <c r="E137" s="5">
        <v>7092.38</v>
      </c>
      <c r="F137" s="5">
        <v>-75.3</v>
      </c>
      <c r="G137" s="5">
        <v>-4983.24</v>
      </c>
    </row>
    <row r="138" spans="2:7" x14ac:dyDescent="0.3">
      <c r="B138" s="5">
        <v>12934</v>
      </c>
      <c r="C138" s="6">
        <v>91.14</v>
      </c>
      <c r="D138" s="17">
        <v>269.98</v>
      </c>
      <c r="E138" s="5">
        <v>7090.34</v>
      </c>
      <c r="F138" s="5">
        <v>-76.510000000000005</v>
      </c>
      <c r="G138" s="5">
        <v>-5078.21</v>
      </c>
    </row>
    <row r="139" spans="2:7" x14ac:dyDescent="0.3">
      <c r="B139" s="5">
        <v>13029</v>
      </c>
      <c r="C139" s="6">
        <v>91.48</v>
      </c>
      <c r="D139" s="17">
        <v>270.04000000000002</v>
      </c>
      <c r="E139" s="5">
        <v>7088.17</v>
      </c>
      <c r="F139" s="5">
        <v>-76.489999999999995</v>
      </c>
      <c r="G139" s="5">
        <v>-5173.18</v>
      </c>
    </row>
    <row r="140" spans="2:7" x14ac:dyDescent="0.3">
      <c r="B140" s="5">
        <v>13124</v>
      </c>
      <c r="C140" s="6">
        <v>91.63</v>
      </c>
      <c r="D140" s="17">
        <v>269.26</v>
      </c>
      <c r="E140" s="5">
        <v>7085.59</v>
      </c>
      <c r="F140" s="5">
        <v>-77.069999999999993</v>
      </c>
      <c r="G140" s="5">
        <v>-5268.15</v>
      </c>
    </row>
    <row r="141" spans="2:7" x14ac:dyDescent="0.3">
      <c r="B141" s="5">
        <v>13219</v>
      </c>
      <c r="C141" s="6">
        <v>90.77</v>
      </c>
      <c r="D141" s="17">
        <v>269.94</v>
      </c>
      <c r="E141" s="5">
        <v>7083.6</v>
      </c>
      <c r="F141" s="5">
        <v>-77.73</v>
      </c>
      <c r="G141" s="5">
        <v>-5363.12</v>
      </c>
    </row>
    <row r="142" spans="2:7" x14ac:dyDescent="0.3">
      <c r="B142" s="5">
        <v>13315</v>
      </c>
      <c r="C142" s="6">
        <v>90.22</v>
      </c>
      <c r="D142" s="17">
        <v>271.70999999999998</v>
      </c>
      <c r="E142" s="5">
        <v>7082.77</v>
      </c>
      <c r="F142" s="5">
        <v>-76.349999999999994</v>
      </c>
      <c r="G142" s="5">
        <v>-5459.11</v>
      </c>
    </row>
    <row r="143" spans="2:7" x14ac:dyDescent="0.3">
      <c r="B143" s="5">
        <v>13410</v>
      </c>
      <c r="C143" s="6">
        <v>90.77</v>
      </c>
      <c r="D143" s="17">
        <v>271.33</v>
      </c>
      <c r="E143" s="5">
        <v>7081.95</v>
      </c>
      <c r="F143" s="5">
        <v>-73.83</v>
      </c>
      <c r="G143" s="5">
        <v>-5554.07</v>
      </c>
    </row>
    <row r="144" spans="2:7" x14ac:dyDescent="0.3">
      <c r="B144" s="5">
        <v>13495</v>
      </c>
      <c r="C144" s="6">
        <v>90.09</v>
      </c>
      <c r="D144" s="17">
        <v>270.13</v>
      </c>
      <c r="E144" s="5">
        <v>7081.31</v>
      </c>
      <c r="F144" s="5">
        <v>-72.75</v>
      </c>
      <c r="G144" s="5">
        <v>-5639.06</v>
      </c>
    </row>
    <row r="145" spans="2:7" x14ac:dyDescent="0.3">
      <c r="B145" s="5">
        <v>13558</v>
      </c>
      <c r="C145" s="6">
        <v>90.09</v>
      </c>
      <c r="D145" s="17">
        <v>270.13</v>
      </c>
      <c r="E145" s="5">
        <v>7081.21</v>
      </c>
      <c r="F145" s="5">
        <v>-72.599999999999994</v>
      </c>
      <c r="G145" s="5">
        <v>-5702.06</v>
      </c>
    </row>
    <row r="146" spans="2:7" x14ac:dyDescent="0.3">
      <c r="B146" s="5"/>
      <c r="C146" s="6"/>
      <c r="D146" s="17"/>
      <c r="E146" s="5"/>
      <c r="F146" s="5"/>
      <c r="G146" s="5"/>
    </row>
    <row r="147" spans="2:7" x14ac:dyDescent="0.3">
      <c r="B147" s="5"/>
      <c r="C147" s="6"/>
      <c r="D147" s="17"/>
      <c r="E147" s="5"/>
      <c r="F147" s="5"/>
      <c r="G147" s="5"/>
    </row>
    <row r="148" spans="2:7" x14ac:dyDescent="0.3">
      <c r="B148" s="5"/>
      <c r="C148" s="6"/>
      <c r="D148" s="17"/>
      <c r="E148" s="5"/>
      <c r="F148" s="5"/>
      <c r="G148" s="5"/>
    </row>
    <row r="149" spans="2:7" x14ac:dyDescent="0.3">
      <c r="B149" s="5"/>
      <c r="C149" s="6"/>
      <c r="D149" s="17"/>
      <c r="E149" s="5"/>
      <c r="F149" s="5"/>
      <c r="G149" s="5"/>
    </row>
    <row r="150" spans="2:7" x14ac:dyDescent="0.3">
      <c r="B150" s="5"/>
      <c r="C150" s="6"/>
      <c r="D150" s="17"/>
      <c r="E150" s="5"/>
      <c r="F150" s="5"/>
      <c r="G150" s="5"/>
    </row>
    <row r="151" spans="2:7" x14ac:dyDescent="0.3">
      <c r="B151" s="5"/>
      <c r="C151" s="6"/>
      <c r="D151" s="17"/>
      <c r="E151" s="5"/>
      <c r="F151" s="5"/>
      <c r="G151" s="5"/>
    </row>
    <row r="152" spans="2:7" x14ac:dyDescent="0.3">
      <c r="B152" s="5"/>
      <c r="C152" s="6"/>
      <c r="D152" s="17"/>
      <c r="E152" s="5"/>
      <c r="F152" s="5"/>
      <c r="G152" s="5"/>
    </row>
    <row r="153" spans="2:7" x14ac:dyDescent="0.3">
      <c r="B153" s="5"/>
      <c r="C153" s="6"/>
      <c r="D153" s="17"/>
      <c r="E153" s="5"/>
      <c r="F153" s="5"/>
      <c r="G153" s="5"/>
    </row>
    <row r="154" spans="2:7" x14ac:dyDescent="0.3">
      <c r="B154" s="5"/>
      <c r="C154" s="6"/>
      <c r="D154" s="17"/>
      <c r="E154" s="5"/>
      <c r="F154" s="5"/>
      <c r="G154" s="5"/>
    </row>
    <row r="155" spans="2:7" x14ac:dyDescent="0.3">
      <c r="B155" s="5"/>
      <c r="C155" s="6"/>
      <c r="D155" s="17"/>
      <c r="E155" s="5"/>
      <c r="F155" s="5"/>
      <c r="G155" s="5"/>
    </row>
    <row r="156" spans="2:7" x14ac:dyDescent="0.3">
      <c r="B156" s="5"/>
      <c r="C156" s="6"/>
      <c r="D156" s="17"/>
      <c r="E156" s="5"/>
      <c r="F156" s="5"/>
      <c r="G156" s="5"/>
    </row>
    <row r="157" spans="2:7" x14ac:dyDescent="0.3">
      <c r="B157" s="5"/>
      <c r="C157" s="6"/>
      <c r="D157" s="17"/>
      <c r="E157" s="5"/>
      <c r="F157" s="5"/>
      <c r="G157" s="5"/>
    </row>
    <row r="158" spans="2:7" x14ac:dyDescent="0.3">
      <c r="B158" s="5"/>
      <c r="C158" s="6"/>
      <c r="D158" s="17"/>
      <c r="E158" s="5"/>
      <c r="F158" s="5"/>
      <c r="G158" s="5"/>
    </row>
    <row r="159" spans="2:7" x14ac:dyDescent="0.3">
      <c r="B159" s="5"/>
      <c r="C159" s="6"/>
      <c r="D159" s="17"/>
      <c r="E159" s="5"/>
      <c r="F159" s="5"/>
      <c r="G159" s="5"/>
    </row>
    <row r="160" spans="2:7" x14ac:dyDescent="0.3">
      <c r="B160" s="5"/>
      <c r="C160" s="6"/>
      <c r="D160" s="17"/>
      <c r="E160" s="5"/>
      <c r="F160" s="5"/>
      <c r="G160" s="5"/>
    </row>
    <row r="161" spans="2:7" x14ac:dyDescent="0.3">
      <c r="B161" s="5"/>
      <c r="C161" s="6"/>
      <c r="D161" s="17"/>
      <c r="E161" s="5"/>
      <c r="F161" s="5"/>
      <c r="G161" s="5"/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5"/>
      <c r="C173" s="6"/>
      <c r="D173" s="17"/>
      <c r="E173" s="5"/>
      <c r="F173" s="5"/>
      <c r="G173" s="5"/>
    </row>
    <row r="174" spans="2:7" x14ac:dyDescent="0.3">
      <c r="B174" s="5"/>
      <c r="C174" s="6"/>
      <c r="D174" s="17"/>
      <c r="E174" s="5"/>
      <c r="F174" s="5"/>
      <c r="G174" s="5"/>
    </row>
    <row r="175" spans="2:7" x14ac:dyDescent="0.3">
      <c r="B175" s="5"/>
      <c r="C175" s="6"/>
      <c r="D175" s="17"/>
      <c r="E175" s="5"/>
      <c r="F175" s="5"/>
      <c r="G175" s="5"/>
    </row>
    <row r="176" spans="2:7" x14ac:dyDescent="0.3">
      <c r="B176" s="5"/>
      <c r="C176" s="6"/>
      <c r="D176" s="17"/>
      <c r="E176" s="5"/>
      <c r="F176" s="5"/>
      <c r="G176" s="5"/>
    </row>
    <row r="177" spans="2:7" x14ac:dyDescent="0.3">
      <c r="B177" s="5"/>
      <c r="C177" s="6"/>
      <c r="D177" s="17"/>
      <c r="E177" s="5"/>
      <c r="F177" s="5"/>
      <c r="G177" s="5"/>
    </row>
    <row r="178" spans="2:7" x14ac:dyDescent="0.3">
      <c r="B178" s="5"/>
      <c r="C178" s="6"/>
      <c r="D178" s="17"/>
      <c r="E178" s="5"/>
      <c r="F178" s="5"/>
      <c r="G178" s="5"/>
    </row>
    <row r="179" spans="2:7" x14ac:dyDescent="0.3">
      <c r="B179" s="5"/>
      <c r="C179" s="6"/>
      <c r="D179" s="17"/>
      <c r="E179" s="5"/>
      <c r="F179" s="5"/>
      <c r="G179" s="5"/>
    </row>
    <row r="180" spans="2:7" x14ac:dyDescent="0.3">
      <c r="B180" s="5"/>
      <c r="C180" s="6"/>
      <c r="D180" s="17"/>
      <c r="E180" s="5"/>
      <c r="F180" s="5"/>
      <c r="G180" s="5"/>
    </row>
    <row r="181" spans="2:7" x14ac:dyDescent="0.3">
      <c r="B181" s="5"/>
      <c r="C181" s="6"/>
      <c r="D181" s="17"/>
      <c r="E181" s="5"/>
      <c r="F181" s="5"/>
      <c r="G181" s="5"/>
    </row>
    <row r="182" spans="2:7" x14ac:dyDescent="0.3">
      <c r="B182" s="5"/>
      <c r="C182" s="6"/>
      <c r="D182" s="17"/>
      <c r="E182" s="5"/>
      <c r="F182" s="5"/>
      <c r="G182" s="5"/>
    </row>
    <row r="183" spans="2:7" x14ac:dyDescent="0.3">
      <c r="B183" s="5"/>
      <c r="C183" s="6"/>
      <c r="D183" s="17"/>
      <c r="E183" s="5"/>
      <c r="F183" s="5"/>
      <c r="G183" s="5"/>
    </row>
    <row r="184" spans="2:7" x14ac:dyDescent="0.3">
      <c r="B184" s="5"/>
      <c r="C184" s="6"/>
      <c r="D184" s="17"/>
      <c r="E184" s="5"/>
      <c r="F184" s="5"/>
      <c r="G184" s="5"/>
    </row>
    <row r="185" spans="2:7" x14ac:dyDescent="0.3">
      <c r="B185" s="5"/>
      <c r="C185" s="6"/>
      <c r="D185" s="17"/>
      <c r="E185" s="5"/>
      <c r="F185" s="5"/>
      <c r="G185" s="5"/>
    </row>
    <row r="186" spans="2:7" x14ac:dyDescent="0.3">
      <c r="B186" s="5"/>
      <c r="C186" s="6"/>
      <c r="D186" s="17"/>
      <c r="E186" s="5"/>
      <c r="F186" s="5"/>
      <c r="G186" s="5"/>
    </row>
    <row r="187" spans="2:7" x14ac:dyDescent="0.3">
      <c r="B187" s="5"/>
      <c r="C187" s="6"/>
      <c r="D187" s="17"/>
      <c r="E187" s="5"/>
      <c r="F187" s="5"/>
      <c r="G187" s="5"/>
    </row>
    <row r="188" spans="2:7" x14ac:dyDescent="0.3">
      <c r="B188" s="5"/>
      <c r="C188" s="6"/>
      <c r="D188" s="17"/>
      <c r="E188" s="5"/>
      <c r="F188" s="5"/>
      <c r="G188" s="5"/>
    </row>
    <row r="189" spans="2:7" x14ac:dyDescent="0.3">
      <c r="B189" s="5"/>
      <c r="C189" s="6"/>
      <c r="D189" s="17"/>
      <c r="E189" s="5"/>
      <c r="F189" s="5"/>
      <c r="G189" s="5"/>
    </row>
    <row r="190" spans="2:7" x14ac:dyDescent="0.3">
      <c r="B190" s="5"/>
      <c r="C190" s="6"/>
      <c r="D190" s="17"/>
      <c r="E190" s="5"/>
      <c r="F190" s="5"/>
      <c r="G190" s="5"/>
    </row>
    <row r="191" spans="2:7" x14ac:dyDescent="0.3">
      <c r="B191" s="5"/>
      <c r="C191" s="6"/>
      <c r="D191" s="17"/>
      <c r="E191" s="5"/>
      <c r="F191" s="5"/>
      <c r="G191" s="5"/>
    </row>
    <row r="192" spans="2:7" x14ac:dyDescent="0.3">
      <c r="B192" s="5"/>
      <c r="C192" s="6"/>
      <c r="D192" s="17"/>
      <c r="E192" s="5"/>
      <c r="F192" s="5"/>
      <c r="G192" s="5"/>
    </row>
    <row r="193" spans="2:7" x14ac:dyDescent="0.3">
      <c r="B193" s="5"/>
      <c r="C193" s="6"/>
      <c r="D193" s="17"/>
      <c r="E193" s="5"/>
      <c r="F193" s="5"/>
      <c r="G193" s="5"/>
    </row>
    <row r="194" spans="2:7" x14ac:dyDescent="0.3">
      <c r="B194" s="5"/>
      <c r="C194" s="6"/>
      <c r="D194" s="17"/>
      <c r="E194" s="5"/>
      <c r="F194" s="5"/>
      <c r="G194" s="5"/>
    </row>
    <row r="195" spans="2:7" x14ac:dyDescent="0.3">
      <c r="B195" s="5"/>
      <c r="C195" s="6"/>
      <c r="D195" s="17"/>
      <c r="E195" s="5"/>
      <c r="F195" s="5"/>
      <c r="G195" s="5"/>
    </row>
    <row r="196" spans="2:7" x14ac:dyDescent="0.3">
      <c r="B196" s="5"/>
      <c r="C196" s="6"/>
      <c r="D196" s="17"/>
      <c r="E196" s="5"/>
      <c r="F196" s="5"/>
      <c r="G196" s="5"/>
    </row>
    <row r="197" spans="2:7" x14ac:dyDescent="0.3">
      <c r="B197" s="5"/>
      <c r="C197" s="6"/>
      <c r="D197" s="17"/>
      <c r="E197" s="5"/>
      <c r="F197" s="5"/>
      <c r="G197" s="5"/>
    </row>
    <row r="198" spans="2:7" x14ac:dyDescent="0.3">
      <c r="B198" s="5"/>
      <c r="C198" s="6"/>
      <c r="D198" s="17"/>
      <c r="E198" s="5"/>
      <c r="F198" s="5"/>
      <c r="G198" s="5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2015-08-04T18:55:26Z</dcterms:modified>
</cp:coreProperties>
</file>