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<sst xmlns="http://schemas.openxmlformats.org/spreadsheetml/2006/main" count="42" uniqueCount="38">
  <si>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</si>
  <si>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</si>
  <si>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</si>
  <si>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</si>
  <si>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</si>
  <si>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</si>
  <si>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</si>
  <si>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</si>
  <si>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</si>
  <si>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</si>
  <si>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</si>
  <si>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</si>
  <si>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</si>
  <si>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</si>
  <si>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</si>
  <si>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</si>
  <si>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</si>
  <si>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</si>
  <si>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</si>
  <si>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</si>
  <si>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</si>
  <si>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</si>
  <si>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</si>
  <si>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</si>
  <si>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</si>
  <si>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</si>
  <si>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</si>
  <si>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</si>
  <si>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</si>
  <si>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</si>
  <si>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</si>
  <si>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</si>
  <si>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</si>
  <si>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</si>
  <si>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</si>
  <si>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BECKER RANCH 5E-403</t>
  </si>
  <si>
    <t>05-123-39075</t>
  </si>
  <si>
    <t>NWNW  5  3N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</si>
</sst>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40" sqref="F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162</v>
      </c>
      <c r="C2" s="6">
        <v>0.8</v>
      </c>
      <c r="D2" s="18">
        <v>234.2</v>
      </c>
      <c r="E2" s="5">
        <v>162</v>
      </c>
      <c r="F2" s="5">
        <v>-0.7</v>
      </c>
      <c r="G2" s="5">
        <v>-0.9</v>
      </c>
    </row>
    <row r="3" spans="1:11" ht="15.75" thickBot="1" x14ac:dyDescent="0.3">
      <c r="A3" s="13" t="s">
        <v>33</v>
      </c>
      <c r="B3" s="5">
        <v>253</v>
      </c>
      <c r="C3" s="6">
        <v>1.1000000000000001</v>
      </c>
      <c r="D3" s="18">
        <v>258.89999999999998</v>
      </c>
      <c r="E3" s="5">
        <v>253</v>
      </c>
      <c r="F3" s="5">
        <v>-1.2</v>
      </c>
      <c r="G3" s="5">
        <v>-2.2999999999999998</v>
      </c>
    </row>
    <row r="4" spans="1:11" ht="15.75" thickBot="1" x14ac:dyDescent="0.3">
      <c r="A4" s="10" t="s">
        <v>8</v>
      </c>
      <c r="B4" s="5">
        <v>346</v>
      </c>
      <c r="C4" s="6">
        <v>3.6</v>
      </c>
      <c r="D4" s="18">
        <v>271.7</v>
      </c>
      <c r="E4" s="5">
        <v>345.9</v>
      </c>
      <c r="F4" s="5">
        <v>-1.3</v>
      </c>
      <c r="G4" s="5">
        <v>-6.1</v>
      </c>
    </row>
    <row r="5" spans="1:11" ht="15.75" thickBot="1" x14ac:dyDescent="0.3">
      <c r="A5" s="14">
        <v>69175</v>
      </c>
      <c r="B5" s="5">
        <v>438</v>
      </c>
      <c r="C5" s="6">
        <v>7.5</v>
      </c>
      <c r="D5" s="18">
        <v>276.3</v>
      </c>
      <c r="E5" s="5">
        <v>437.4</v>
      </c>
      <c r="F5" s="5">
        <v>-0.5</v>
      </c>
      <c r="G5" s="5">
        <v>-14.9</v>
      </c>
    </row>
    <row r="6" spans="1:11" ht="15.75" thickBot="1" x14ac:dyDescent="0.3">
      <c r="A6" s="11" t="s">
        <v>9</v>
      </c>
      <c r="B6" s="5">
        <v>530</v>
      </c>
      <c r="C6" s="6">
        <v>10.5</v>
      </c>
      <c r="D6" s="5">
        <v>280.60000000000002</v>
      </c>
      <c r="E6" s="5">
        <v>528.29999999999995</v>
      </c>
      <c r="F6" s="5">
        <v>1.7</v>
      </c>
      <c r="G6" s="5">
        <v>-29.2</v>
      </c>
    </row>
    <row r="7" spans="1:11" ht="15.75" thickBot="1" x14ac:dyDescent="0.3">
      <c r="A7" s="15" t="s">
        <v>35</v>
      </c>
      <c r="B7" s="5">
        <v>623</v>
      </c>
      <c r="C7" s="6">
        <v>10</v>
      </c>
      <c r="D7" s="5">
        <v>280.39999999999998</v>
      </c>
      <c r="E7" s="5">
        <v>619.79999999999995</v>
      </c>
      <c r="F7" s="5">
        <v>4.7</v>
      </c>
      <c r="G7" s="5">
        <v>-45.4</v>
      </c>
    </row>
    <row r="8" spans="1:11" x14ac:dyDescent="0.25">
      <c r="A8" s="21" t="s">
        <v>12</v>
      </c>
      <c r="B8" s="5">
        <v>715</v>
      </c>
      <c r="C8" s="6">
        <v>10</v>
      </c>
      <c r="D8" s="5">
        <v>285.10000000000002</v>
      </c>
      <c r="E8" s="5">
        <v>710.4</v>
      </c>
      <c r="F8" s="5">
        <v>8.1999999999999993</v>
      </c>
      <c r="G8" s="5">
        <v>-61</v>
      </c>
    </row>
    <row r="9" spans="1:11" ht="16.5" thickBot="1" x14ac:dyDescent="0.3">
      <c r="A9" s="24" t="s">
        <v>36</v>
      </c>
      <c r="B9" s="5">
        <v>807</v>
      </c>
      <c r="C9" s="6">
        <v>10.3</v>
      </c>
      <c r="D9" s="5">
        <v>284.3</v>
      </c>
      <c r="E9" s="5">
        <v>801</v>
      </c>
      <c r="F9" s="5">
        <v>12.3</v>
      </c>
      <c r="G9" s="5">
        <v>-76.7</v>
      </c>
    </row>
    <row r="10" spans="1:11" ht="15.75" thickBot="1" x14ac:dyDescent="0.3">
      <c r="A10" s="16" t="s">
        <v>11</v>
      </c>
      <c r="B10" s="5">
        <v>881</v>
      </c>
      <c r="C10" s="6">
        <v>10.4</v>
      </c>
      <c r="D10" s="5">
        <v>287</v>
      </c>
      <c r="E10" s="5">
        <v>873.8</v>
      </c>
      <c r="F10" s="5">
        <v>15.9</v>
      </c>
      <c r="G10" s="5">
        <v>-89.5</v>
      </c>
    </row>
    <row r="11" spans="1:11" ht="16.5" thickBot="1" x14ac:dyDescent="0.3">
      <c r="A11" s="24" t="s">
        <v>37</v>
      </c>
      <c r="B11" s="5">
        <v>947</v>
      </c>
      <c r="C11" s="6">
        <v>10.5</v>
      </c>
      <c r="D11" s="5">
        <v>286.89999999999998</v>
      </c>
      <c r="E11" s="5">
        <v>938.7</v>
      </c>
      <c r="F11" s="5">
        <v>19.399999999999999</v>
      </c>
      <c r="G11" s="5">
        <v>-100.9</v>
      </c>
    </row>
    <row r="12" spans="1:11" ht="15.75" thickBot="1" x14ac:dyDescent="0.3">
      <c r="A12" s="16" t="s">
        <v>10</v>
      </c>
      <c r="B12" s="5">
        <v>1039</v>
      </c>
      <c r="C12" s="6">
        <v>10.6</v>
      </c>
      <c r="D12" s="5">
        <v>286</v>
      </c>
      <c r="E12" s="5">
        <v>1029.0999999999999</v>
      </c>
      <c r="F12" s="5">
        <v>24.2</v>
      </c>
      <c r="G12" s="5">
        <v>-117.1</v>
      </c>
    </row>
    <row r="13" spans="1:11" ht="15.75" thickBot="1" x14ac:dyDescent="0.3">
      <c r="A13" s="15" t="s">
        <v>34</v>
      </c>
      <c r="B13" s="5">
        <v>1132</v>
      </c>
      <c r="C13" s="6">
        <v>10.4</v>
      </c>
      <c r="D13" s="5">
        <v>284.2</v>
      </c>
      <c r="E13" s="5">
        <v>1120.5999999999999</v>
      </c>
      <c r="F13" s="5">
        <v>28.6</v>
      </c>
      <c r="G13" s="5">
        <v>-133.4</v>
      </c>
    </row>
    <row r="14" spans="1:11" ht="15.75" thickBot="1" x14ac:dyDescent="0.3">
      <c r="A14" s="16" t="s">
        <v>29</v>
      </c>
      <c r="B14" s="5">
        <v>1225</v>
      </c>
      <c r="C14" s="6">
        <v>10.3</v>
      </c>
      <c r="D14" s="5">
        <v>283.10000000000002</v>
      </c>
      <c r="E14" s="5">
        <v>1212.0999999999999</v>
      </c>
      <c r="F14" s="5">
        <v>32.5</v>
      </c>
      <c r="G14" s="5">
        <v>-149.69999999999999</v>
      </c>
    </row>
    <row r="15" spans="1:11" ht="15.75" thickBot="1" x14ac:dyDescent="0.3">
      <c r="A15" t="str">
        <f>INDEX(Lookup!E2:E5,Lookup!F2)</f>
        <v>Horizontal</v>
      </c>
      <c r="B15" s="5">
        <v>1317</v>
      </c>
      <c r="C15" s="6">
        <v>10.3</v>
      </c>
      <c r="D15" s="5">
        <v>281.5</v>
      </c>
      <c r="E15" s="5">
        <v>1302.5999999999999</v>
      </c>
      <c r="F15" s="5">
        <v>36</v>
      </c>
      <c r="G15" s="5">
        <v>-165.7</v>
      </c>
    </row>
    <row r="16" spans="1:11" ht="15.75" thickBot="1" x14ac:dyDescent="0.3">
      <c r="A16" s="16" t="s">
        <v>13</v>
      </c>
      <c r="B16" s="5">
        <v>1410</v>
      </c>
      <c r="C16" s="6">
        <v>10.199999999999999</v>
      </c>
      <c r="D16" s="5">
        <v>280</v>
      </c>
      <c r="E16" s="5">
        <v>1394.1</v>
      </c>
      <c r="F16" s="5">
        <v>39.1</v>
      </c>
      <c r="G16" s="5">
        <v>-182</v>
      </c>
    </row>
    <row r="17" spans="1:7" ht="15.75" thickBot="1" x14ac:dyDescent="0.3">
      <c r="A17" t="str">
        <f>INDEX(Lookup!A2:A4,Lookup!B2)</f>
        <v>True</v>
      </c>
      <c r="B17" s="19">
        <v>1503</v>
      </c>
      <c r="C17" s="17">
        <v>8.3000000000000007</v>
      </c>
      <c r="D17" s="17">
        <v>278.39999999999998</v>
      </c>
      <c r="E17" s="17">
        <v>1485.9</v>
      </c>
      <c r="F17" s="17">
        <v>41.5</v>
      </c>
      <c r="G17" s="17">
        <v>-196.8</v>
      </c>
    </row>
    <row r="18" spans="1:7" ht="15.75" thickBot="1" x14ac:dyDescent="0.3">
      <c r="A18" s="16" t="s">
        <v>15</v>
      </c>
      <c r="B18" s="20">
        <v>1596</v>
      </c>
      <c r="C18" s="1">
        <v>8.4</v>
      </c>
      <c r="D18" s="1">
        <v>293.5</v>
      </c>
      <c r="E18" s="1">
        <v>1577.9</v>
      </c>
      <c r="F18" s="1">
        <v>45.2</v>
      </c>
      <c r="G18" s="1">
        <v>-209.6</v>
      </c>
    </row>
    <row r="19" spans="1:7" x14ac:dyDescent="0.25">
      <c r="A19" t="e">
        <f>INDEX(Lookup!C2:C12,Lookup!D2)</f>
        <v>#VALUE!</v>
      </c>
      <c r="B19" s="20">
        <v>1688</v>
      </c>
      <c r="C19" s="1">
        <v>8</v>
      </c>
      <c r="D19" s="1">
        <v>289.3</v>
      </c>
      <c r="E19" s="1">
        <v>1669</v>
      </c>
      <c r="F19" s="1">
        <v>50</v>
      </c>
      <c r="G19" s="1">
        <v>-221.8</v>
      </c>
    </row>
    <row r="20" spans="1:7" x14ac:dyDescent="0.25">
      <c r="B20" s="20">
        <v>1780</v>
      </c>
      <c r="C20" s="1">
        <v>7.5</v>
      </c>
      <c r="D20" s="1">
        <v>284.39999999999998</v>
      </c>
      <c r="E20" s="1">
        <v>1760.1</v>
      </c>
      <c r="F20" s="1">
        <v>53.6</v>
      </c>
      <c r="G20" s="1">
        <v>-233.7</v>
      </c>
    </row>
    <row r="21" spans="1:7" x14ac:dyDescent="0.25">
      <c r="B21" s="20">
        <v>1872</v>
      </c>
      <c r="C21" s="1">
        <v>8.3000000000000007</v>
      </c>
      <c r="D21" s="1">
        <v>284.10000000000002</v>
      </c>
      <c r="E21" s="1">
        <v>1851.3</v>
      </c>
      <c r="F21" s="1">
        <v>56.7</v>
      </c>
      <c r="G21" s="1">
        <v>-245.9</v>
      </c>
    </row>
    <row r="22" spans="1:7" x14ac:dyDescent="0.25">
      <c r="B22" s="20">
        <v>1964</v>
      </c>
      <c r="C22" s="1">
        <v>9.1</v>
      </c>
      <c r="D22" s="1">
        <v>291.3</v>
      </c>
      <c r="E22" s="1">
        <v>1942.2</v>
      </c>
      <c r="F22" s="1">
        <v>61</v>
      </c>
      <c r="G22" s="1">
        <v>-259.2</v>
      </c>
    </row>
    <row r="23" spans="1:7" x14ac:dyDescent="0.25">
      <c r="B23" s="20">
        <v>2056</v>
      </c>
      <c r="C23" s="1">
        <v>10.199999999999999</v>
      </c>
      <c r="D23" s="1">
        <v>283.60000000000002</v>
      </c>
      <c r="E23" s="1">
        <v>2032.9</v>
      </c>
      <c r="F23" s="1">
        <v>65.5</v>
      </c>
      <c r="G23" s="1">
        <v>-273.89999999999998</v>
      </c>
    </row>
    <row r="24" spans="1:7" x14ac:dyDescent="0.25">
      <c r="B24" s="20">
        <v>2148</v>
      </c>
      <c r="C24" s="1">
        <v>10.1</v>
      </c>
      <c r="D24" s="1">
        <v>280</v>
      </c>
      <c r="E24" s="1">
        <v>2123.5</v>
      </c>
      <c r="F24" s="1">
        <v>68.900000000000006</v>
      </c>
      <c r="G24" s="1">
        <v>-289.7</v>
      </c>
    </row>
    <row r="25" spans="1:7" x14ac:dyDescent="0.25">
      <c r="B25" s="20">
        <v>2240</v>
      </c>
      <c r="C25" s="1">
        <v>10.1</v>
      </c>
      <c r="D25" s="1">
        <v>276.89999999999998</v>
      </c>
      <c r="E25" s="1">
        <v>2214</v>
      </c>
      <c r="F25" s="1">
        <v>71.2</v>
      </c>
      <c r="G25" s="1">
        <v>-305.7</v>
      </c>
    </row>
    <row r="26" spans="1:7" x14ac:dyDescent="0.25">
      <c r="B26" s="20">
        <v>2332</v>
      </c>
      <c r="C26" s="1">
        <v>9.6</v>
      </c>
      <c r="D26" s="1">
        <v>274.89999999999998</v>
      </c>
      <c r="E26" s="1">
        <v>2304.6999999999998</v>
      </c>
      <c r="F26" s="1">
        <v>72.900000000000006</v>
      </c>
      <c r="G26" s="1">
        <v>-321.3</v>
      </c>
    </row>
    <row r="27" spans="1:7" x14ac:dyDescent="0.25">
      <c r="B27" s="20">
        <v>2424</v>
      </c>
      <c r="C27" s="1">
        <v>10.9</v>
      </c>
      <c r="D27" s="1">
        <v>275</v>
      </c>
      <c r="E27" s="1">
        <v>2395.1999999999998</v>
      </c>
      <c r="F27" s="1">
        <v>74.3</v>
      </c>
      <c r="G27" s="1">
        <v>-337.6</v>
      </c>
    </row>
    <row r="28" spans="1:7" x14ac:dyDescent="0.25">
      <c r="B28" s="20">
        <v>2520</v>
      </c>
      <c r="C28" s="1">
        <v>10.4</v>
      </c>
      <c r="D28" s="1">
        <v>272</v>
      </c>
      <c r="E28" s="1">
        <v>2489.6</v>
      </c>
      <c r="F28" s="1">
        <v>75.400000000000006</v>
      </c>
      <c r="G28" s="1">
        <v>-355.3</v>
      </c>
    </row>
    <row r="29" spans="1:7" x14ac:dyDescent="0.25">
      <c r="B29" s="20">
        <v>2615</v>
      </c>
      <c r="C29" s="1">
        <v>10.199999999999999</v>
      </c>
      <c r="D29" s="1">
        <v>277.8</v>
      </c>
      <c r="E29" s="1">
        <v>2583</v>
      </c>
      <c r="F29" s="1">
        <v>76.8</v>
      </c>
      <c r="G29" s="1">
        <v>-372.2</v>
      </c>
    </row>
    <row r="30" spans="1:7" x14ac:dyDescent="0.25">
      <c r="B30" s="20">
        <v>2711</v>
      </c>
      <c r="C30" s="1">
        <v>10.4</v>
      </c>
      <c r="D30" s="1">
        <v>280.8</v>
      </c>
      <c r="E30" s="1">
        <v>2677.5</v>
      </c>
      <c r="F30" s="1">
        <v>79.599999999999994</v>
      </c>
      <c r="G30" s="1">
        <v>-389.2</v>
      </c>
    </row>
    <row r="31" spans="1:7" x14ac:dyDescent="0.25">
      <c r="B31" s="20">
        <v>2806</v>
      </c>
      <c r="C31" s="1">
        <v>9.1999999999999993</v>
      </c>
      <c r="D31" s="1">
        <v>288.8</v>
      </c>
      <c r="E31" s="1">
        <v>2771.1</v>
      </c>
      <c r="F31" s="1">
        <v>83.6</v>
      </c>
      <c r="G31" s="1">
        <v>-404.8</v>
      </c>
    </row>
    <row r="32" spans="1:7" x14ac:dyDescent="0.25">
      <c r="B32" s="4">
        <v>2902</v>
      </c>
      <c r="C32" s="1">
        <v>9.4</v>
      </c>
      <c r="D32" s="1">
        <v>288.10000000000002</v>
      </c>
      <c r="E32" s="1">
        <v>2865.8</v>
      </c>
      <c r="F32" s="1">
        <v>88.5</v>
      </c>
      <c r="G32" s="1">
        <v>-419.5</v>
      </c>
    </row>
    <row r="33" spans="2:7" x14ac:dyDescent="0.25">
      <c r="B33" s="4">
        <v>2997</v>
      </c>
      <c r="C33" s="1">
        <v>9.4</v>
      </c>
      <c r="D33" s="1">
        <v>287.2</v>
      </c>
      <c r="E33" s="1">
        <v>2959.6</v>
      </c>
      <c r="F33" s="1">
        <v>93.2</v>
      </c>
      <c r="G33" s="1">
        <v>-434.3</v>
      </c>
    </row>
    <row r="34" spans="2:7" x14ac:dyDescent="0.25">
      <c r="B34" s="4">
        <v>3093</v>
      </c>
      <c r="C34" s="1">
        <v>9.1999999999999993</v>
      </c>
      <c r="D34" s="1">
        <v>284.39999999999998</v>
      </c>
      <c r="E34" s="1">
        <v>3054.3</v>
      </c>
      <c r="F34" s="1">
        <v>97.5</v>
      </c>
      <c r="G34" s="1">
        <v>-449.2</v>
      </c>
    </row>
    <row r="35" spans="2:7" x14ac:dyDescent="0.25">
      <c r="B35" s="4">
        <v>3188</v>
      </c>
      <c r="C35" s="1">
        <v>10.4</v>
      </c>
      <c r="D35" s="1">
        <v>294</v>
      </c>
      <c r="E35" s="1">
        <v>3147.9</v>
      </c>
      <c r="F35" s="1">
        <v>102.9</v>
      </c>
      <c r="G35" s="1">
        <v>-464.4</v>
      </c>
    </row>
    <row r="36" spans="2:7" x14ac:dyDescent="0.25">
      <c r="B36" s="4">
        <v>3283</v>
      </c>
      <c r="C36" s="1">
        <v>9.9</v>
      </c>
      <c r="D36" s="1">
        <v>290</v>
      </c>
      <c r="E36" s="1">
        <v>3241.4</v>
      </c>
      <c r="F36" s="1">
        <v>109.1</v>
      </c>
      <c r="G36" s="1">
        <v>-479.9</v>
      </c>
    </row>
    <row r="37" spans="2:7" x14ac:dyDescent="0.25">
      <c r="B37" s="4">
        <v>3379</v>
      </c>
      <c r="C37" s="1">
        <v>10.5</v>
      </c>
      <c r="D37" s="1">
        <v>297.89999999999998</v>
      </c>
      <c r="E37" s="1">
        <v>3335.9</v>
      </c>
      <c r="F37" s="1">
        <v>116</v>
      </c>
      <c r="G37" s="1">
        <v>-495.4</v>
      </c>
    </row>
    <row r="38" spans="2:7" x14ac:dyDescent="0.25">
      <c r="B38" s="4">
        <v>3474</v>
      </c>
      <c r="C38" s="1">
        <v>9.8000000000000007</v>
      </c>
      <c r="D38" s="1">
        <v>295.89999999999998</v>
      </c>
      <c r="E38" s="1">
        <v>3429.4</v>
      </c>
      <c r="F38" s="1">
        <v>123.6</v>
      </c>
      <c r="G38" s="1">
        <v>-510.3</v>
      </c>
    </row>
    <row r="39" spans="2:7" x14ac:dyDescent="0.25">
      <c r="B39" s="4">
        <v>3570</v>
      </c>
      <c r="C39" s="1">
        <v>11.3</v>
      </c>
      <c r="D39" s="1">
        <v>292.3</v>
      </c>
      <c r="E39" s="1">
        <v>3523.8</v>
      </c>
      <c r="F39" s="1">
        <v>130.80000000000001</v>
      </c>
      <c r="G39" s="1">
        <v>-526.4</v>
      </c>
    </row>
    <row r="40" spans="2:7" x14ac:dyDescent="0.25">
      <c r="B40" s="4">
        <v>3665</v>
      </c>
      <c r="C40" s="1">
        <v>10.5</v>
      </c>
      <c r="D40" s="1">
        <v>290.10000000000002</v>
      </c>
      <c r="E40" s="1">
        <v>3617.1</v>
      </c>
      <c r="F40" s="1">
        <v>137.30000000000001</v>
      </c>
      <c r="G40" s="1">
        <v>-543.1</v>
      </c>
    </row>
    <row r="41" spans="2:7" x14ac:dyDescent="0.25">
      <c r="B41" s="4">
        <v>3761</v>
      </c>
      <c r="C41" s="1">
        <v>9.6999999999999993</v>
      </c>
      <c r="D41" s="1">
        <v>288.39999999999998</v>
      </c>
      <c r="E41" s="1">
        <v>3711.6</v>
      </c>
      <c r="F41" s="1">
        <v>142.80000000000001</v>
      </c>
      <c r="G41" s="1">
        <v>-559</v>
      </c>
    </row>
    <row r="42" spans="2:7" x14ac:dyDescent="0.25">
      <c r="B42" s="4">
        <v>3856</v>
      </c>
      <c r="C42" s="1">
        <v>10.9</v>
      </c>
      <c r="D42" s="1">
        <v>291.39999999999998</v>
      </c>
      <c r="E42" s="1">
        <v>3805.1</v>
      </c>
      <c r="F42" s="1">
        <v>148.6</v>
      </c>
      <c r="G42" s="1">
        <v>-575</v>
      </c>
    </row>
    <row r="43" spans="2:7" x14ac:dyDescent="0.25">
      <c r="B43" s="4">
        <v>3951</v>
      </c>
      <c r="C43" s="1">
        <v>13.3</v>
      </c>
      <c r="D43" s="1">
        <v>284.3</v>
      </c>
      <c r="E43" s="1">
        <v>3898</v>
      </c>
      <c r="F43" s="1">
        <v>154.6</v>
      </c>
      <c r="G43" s="1">
        <v>-593.9</v>
      </c>
    </row>
    <row r="44" spans="2:7" x14ac:dyDescent="0.25">
      <c r="B44" s="4">
        <v>4047</v>
      </c>
      <c r="C44" s="1">
        <v>13.4</v>
      </c>
      <c r="D44" s="1">
        <v>285.60000000000002</v>
      </c>
      <c r="E44" s="1">
        <v>3991.4</v>
      </c>
      <c r="F44" s="1">
        <v>160.30000000000001</v>
      </c>
      <c r="G44" s="1">
        <v>-615.29999999999995</v>
      </c>
    </row>
    <row r="45" spans="2:7" x14ac:dyDescent="0.25">
      <c r="B45" s="4">
        <v>4142</v>
      </c>
      <c r="C45" s="1">
        <v>12.7</v>
      </c>
      <c r="D45" s="1">
        <v>277.8</v>
      </c>
      <c r="E45" s="1">
        <v>4083.9</v>
      </c>
      <c r="F45" s="1">
        <v>164.7</v>
      </c>
      <c r="G45" s="1">
        <v>-636.29999999999995</v>
      </c>
    </row>
    <row r="46" spans="2:7" x14ac:dyDescent="0.25">
      <c r="B46" s="4">
        <v>4238</v>
      </c>
      <c r="C46" s="1">
        <v>12.5</v>
      </c>
      <c r="D46" s="1">
        <v>277.5</v>
      </c>
      <c r="E46" s="1">
        <v>4177.6000000000004</v>
      </c>
      <c r="F46" s="1">
        <v>167.5</v>
      </c>
      <c r="G46" s="1">
        <v>-657</v>
      </c>
    </row>
    <row r="47" spans="2:7" x14ac:dyDescent="0.25">
      <c r="B47" s="4">
        <v>4333</v>
      </c>
      <c r="C47" s="1">
        <v>9.6999999999999993</v>
      </c>
      <c r="D47" s="1">
        <v>271</v>
      </c>
      <c r="E47" s="1">
        <v>4270.8</v>
      </c>
      <c r="F47" s="1">
        <v>169</v>
      </c>
      <c r="G47" s="1">
        <v>-675.2</v>
      </c>
    </row>
    <row r="48" spans="2:7" x14ac:dyDescent="0.25">
      <c r="B48" s="4">
        <v>4428</v>
      </c>
      <c r="C48" s="1">
        <v>8.1</v>
      </c>
      <c r="D48" s="1">
        <v>282.10000000000002</v>
      </c>
      <c r="E48" s="1">
        <v>4364.7</v>
      </c>
      <c r="F48" s="1">
        <v>170.5</v>
      </c>
      <c r="G48" s="1">
        <v>-689.8</v>
      </c>
    </row>
    <row r="49" spans="2:7" x14ac:dyDescent="0.25">
      <c r="B49" s="4">
        <v>4524</v>
      </c>
      <c r="C49" s="1">
        <v>6.4</v>
      </c>
      <c r="D49" s="1">
        <v>285.10000000000002</v>
      </c>
      <c r="E49" s="1">
        <v>4459.8999999999996</v>
      </c>
      <c r="F49" s="1">
        <v>173.3</v>
      </c>
      <c r="G49" s="1">
        <v>-701.6</v>
      </c>
    </row>
    <row r="50" spans="2:7" x14ac:dyDescent="0.25">
      <c r="B50" s="4">
        <v>4619</v>
      </c>
      <c r="C50" s="1">
        <v>6.4</v>
      </c>
      <c r="D50" s="1">
        <v>286.10000000000002</v>
      </c>
      <c r="E50" s="1">
        <v>4554.3</v>
      </c>
      <c r="F50" s="1">
        <v>176.2</v>
      </c>
      <c r="G50" s="1">
        <v>-711.8</v>
      </c>
    </row>
    <row r="51" spans="2:7" x14ac:dyDescent="0.25">
      <c r="B51" s="4">
        <v>4715</v>
      </c>
      <c r="C51" s="1">
        <v>4.4000000000000004</v>
      </c>
      <c r="D51" s="1">
        <v>278.7</v>
      </c>
      <c r="E51" s="1">
        <v>4649.8999999999996</v>
      </c>
      <c r="F51" s="1">
        <v>178.2</v>
      </c>
      <c r="G51" s="1">
        <v>-720.5</v>
      </c>
    </row>
    <row r="52" spans="2:7" x14ac:dyDescent="0.25">
      <c r="B52" s="4">
        <v>4810</v>
      </c>
      <c r="C52" s="1">
        <v>4.7</v>
      </c>
      <c r="D52" s="1">
        <v>279.2</v>
      </c>
      <c r="E52" s="1">
        <v>4744.6000000000004</v>
      </c>
      <c r="F52" s="1">
        <v>179.4</v>
      </c>
      <c r="G52" s="1">
        <v>-728</v>
      </c>
    </row>
    <row r="53" spans="2:7" x14ac:dyDescent="0.25">
      <c r="B53" s="4">
        <v>4905</v>
      </c>
      <c r="C53" s="1">
        <v>3.8</v>
      </c>
      <c r="D53" s="1">
        <v>254.8</v>
      </c>
      <c r="E53" s="1">
        <v>4839.3</v>
      </c>
      <c r="F53" s="1">
        <v>179.2</v>
      </c>
      <c r="G53" s="1">
        <v>-734.9</v>
      </c>
    </row>
    <row r="54" spans="2:7" x14ac:dyDescent="0.25">
      <c r="B54" s="4">
        <v>5001</v>
      </c>
      <c r="C54" s="1">
        <v>0.6</v>
      </c>
      <c r="D54" s="1">
        <v>210.6</v>
      </c>
      <c r="E54" s="1">
        <v>4935.3</v>
      </c>
      <c r="F54" s="1">
        <v>177.9</v>
      </c>
      <c r="G54" s="1">
        <v>-738.2</v>
      </c>
    </row>
    <row r="55" spans="2:7" x14ac:dyDescent="0.25">
      <c r="B55" s="4">
        <v>5096</v>
      </c>
      <c r="C55" s="1">
        <v>0.5</v>
      </c>
      <c r="D55" s="1">
        <v>211.6</v>
      </c>
      <c r="E55" s="1">
        <v>5030.3</v>
      </c>
      <c r="F55" s="1">
        <v>177.1</v>
      </c>
      <c r="G55" s="1">
        <v>-738.7</v>
      </c>
    </row>
    <row r="56" spans="2:7" x14ac:dyDescent="0.25">
      <c r="B56" s="4">
        <v>5192</v>
      </c>
      <c r="C56" s="1">
        <v>0.6</v>
      </c>
      <c r="D56" s="1">
        <v>222.8</v>
      </c>
      <c r="E56" s="1">
        <v>5126.2</v>
      </c>
      <c r="F56" s="1">
        <v>176.4</v>
      </c>
      <c r="G56" s="1">
        <v>-739.2</v>
      </c>
    </row>
    <row r="57" spans="2:7" x14ac:dyDescent="0.25">
      <c r="B57" s="4">
        <v>5287</v>
      </c>
      <c r="C57" s="1">
        <v>0.7</v>
      </c>
      <c r="D57" s="1">
        <v>220.2</v>
      </c>
      <c r="E57" s="1">
        <v>5221.2</v>
      </c>
      <c r="F57" s="1">
        <v>175.6</v>
      </c>
      <c r="G57" s="1">
        <v>-739.9</v>
      </c>
    </row>
    <row r="58" spans="2:7" x14ac:dyDescent="0.25">
      <c r="B58" s="4">
        <v>5382</v>
      </c>
      <c r="C58" s="1">
        <v>0.7</v>
      </c>
      <c r="D58" s="1">
        <v>216.3</v>
      </c>
      <c r="E58" s="1">
        <v>5316.2</v>
      </c>
      <c r="F58" s="1">
        <v>174.7</v>
      </c>
      <c r="G58" s="1">
        <v>-740.7</v>
      </c>
    </row>
    <row r="59" spans="2:7" x14ac:dyDescent="0.25">
      <c r="B59" s="4">
        <v>5478</v>
      </c>
      <c r="C59" s="1">
        <v>1.8</v>
      </c>
      <c r="D59" s="1">
        <v>109.4</v>
      </c>
      <c r="E59" s="1">
        <v>5412.2</v>
      </c>
      <c r="F59" s="1">
        <v>173.7</v>
      </c>
      <c r="G59" s="1">
        <v>-739.6</v>
      </c>
    </row>
    <row r="60" spans="2:7" x14ac:dyDescent="0.25">
      <c r="B60" s="4">
        <v>5573</v>
      </c>
      <c r="C60" s="1">
        <v>1.7</v>
      </c>
      <c r="D60" s="1">
        <v>102.2</v>
      </c>
      <c r="E60" s="1">
        <v>5507.2</v>
      </c>
      <c r="F60" s="1">
        <v>172.9</v>
      </c>
      <c r="G60" s="1">
        <v>-736.8</v>
      </c>
    </row>
    <row r="61" spans="2:7" x14ac:dyDescent="0.25">
      <c r="B61" s="4">
        <v>5668</v>
      </c>
      <c r="C61" s="1">
        <v>1.8</v>
      </c>
      <c r="D61" s="1">
        <v>91.6</v>
      </c>
      <c r="E61" s="1">
        <v>5602.1</v>
      </c>
      <c r="F61" s="1">
        <v>172.6</v>
      </c>
      <c r="G61" s="1">
        <v>-733.9</v>
      </c>
    </row>
    <row r="62" spans="2:7" x14ac:dyDescent="0.25">
      <c r="B62" s="4">
        <v>5764</v>
      </c>
      <c r="C62" s="1">
        <v>1.8</v>
      </c>
      <c r="D62" s="1">
        <v>93</v>
      </c>
      <c r="E62" s="1">
        <v>5698.1</v>
      </c>
      <c r="F62" s="1">
        <v>172.5</v>
      </c>
      <c r="G62" s="1">
        <v>-730.9</v>
      </c>
    </row>
    <row r="63" spans="2:7" x14ac:dyDescent="0.25">
      <c r="B63" s="4">
        <v>5859</v>
      </c>
      <c r="C63" s="1">
        <v>1.6</v>
      </c>
      <c r="D63" s="1">
        <v>116</v>
      </c>
      <c r="E63" s="1">
        <v>5793</v>
      </c>
      <c r="F63" s="1">
        <v>171.8</v>
      </c>
      <c r="G63" s="1">
        <v>-728.2</v>
      </c>
    </row>
    <row r="64" spans="2:7" x14ac:dyDescent="0.25">
      <c r="B64" s="4">
        <v>5955</v>
      </c>
      <c r="C64" s="1">
        <v>1.8</v>
      </c>
      <c r="D64" s="1">
        <v>106</v>
      </c>
      <c r="E64" s="1">
        <v>5889</v>
      </c>
      <c r="F64" s="1">
        <v>170.8</v>
      </c>
      <c r="G64" s="1">
        <v>-725.6</v>
      </c>
    </row>
    <row r="65" spans="2:7" x14ac:dyDescent="0.25">
      <c r="B65" s="4">
        <v>6050</v>
      </c>
      <c r="C65" s="1">
        <v>1.8</v>
      </c>
      <c r="D65" s="1">
        <v>106.4</v>
      </c>
      <c r="E65" s="1">
        <v>5984</v>
      </c>
      <c r="F65" s="1">
        <v>170</v>
      </c>
      <c r="G65" s="1">
        <v>-722.7</v>
      </c>
    </row>
    <row r="66" spans="2:7" x14ac:dyDescent="0.25">
      <c r="B66" s="4">
        <v>6146</v>
      </c>
      <c r="C66" s="1">
        <v>1.6</v>
      </c>
      <c r="D66" s="1">
        <v>109.4</v>
      </c>
      <c r="E66" s="1">
        <v>6079.9</v>
      </c>
      <c r="F66" s="1">
        <v>169.1</v>
      </c>
      <c r="G66" s="1">
        <v>-720</v>
      </c>
    </row>
    <row r="67" spans="2:7" x14ac:dyDescent="0.25">
      <c r="B67" s="4">
        <v>6241</v>
      </c>
      <c r="C67" s="1">
        <v>1.2</v>
      </c>
      <c r="D67" s="1">
        <v>173.6</v>
      </c>
      <c r="E67" s="1">
        <v>6174.9</v>
      </c>
      <c r="F67" s="1">
        <v>167.7</v>
      </c>
      <c r="G67" s="1">
        <v>-718.6</v>
      </c>
    </row>
    <row r="68" spans="2:7" x14ac:dyDescent="0.25">
      <c r="B68" s="4">
        <v>6337</v>
      </c>
      <c r="C68" s="1">
        <v>0.8</v>
      </c>
      <c r="D68" s="1">
        <v>163.1</v>
      </c>
      <c r="E68" s="1">
        <v>6270.9</v>
      </c>
      <c r="F68" s="1">
        <v>166</v>
      </c>
      <c r="G68" s="1">
        <v>-718.3</v>
      </c>
    </row>
    <row r="69" spans="2:7" x14ac:dyDescent="0.25">
      <c r="B69" s="4">
        <v>6432</v>
      </c>
      <c r="C69" s="1">
        <v>0.7</v>
      </c>
      <c r="D69" s="1">
        <v>176.3</v>
      </c>
      <c r="E69" s="1">
        <v>6365.9</v>
      </c>
      <c r="F69" s="1">
        <v>164.8</v>
      </c>
      <c r="G69" s="1">
        <v>-718.1</v>
      </c>
    </row>
    <row r="70" spans="2:7" x14ac:dyDescent="0.25">
      <c r="B70" s="4">
        <v>6527</v>
      </c>
      <c r="C70" s="1">
        <v>1.7</v>
      </c>
      <c r="D70" s="1">
        <v>185.9</v>
      </c>
      <c r="E70" s="1">
        <v>6460.8</v>
      </c>
      <c r="F70" s="1">
        <v>162.80000000000001</v>
      </c>
      <c r="G70" s="1">
        <v>-718.2</v>
      </c>
    </row>
    <row r="71" spans="2:7" x14ac:dyDescent="0.25">
      <c r="B71" s="4">
        <v>6575</v>
      </c>
      <c r="C71" s="1">
        <v>7.2</v>
      </c>
      <c r="D71" s="1">
        <v>186.3</v>
      </c>
      <c r="E71" s="1">
        <v>6508.7</v>
      </c>
      <c r="F71" s="1">
        <v>159.1</v>
      </c>
      <c r="G71" s="1">
        <v>-718.6</v>
      </c>
    </row>
    <row r="72" spans="2:7" x14ac:dyDescent="0.25">
      <c r="B72" s="4">
        <v>6623</v>
      </c>
      <c r="C72" s="1">
        <v>13.2</v>
      </c>
      <c r="D72" s="1">
        <v>178.3</v>
      </c>
      <c r="E72" s="1">
        <v>6555.9</v>
      </c>
      <c r="F72" s="1">
        <v>150.69999999999999</v>
      </c>
      <c r="G72" s="1">
        <v>-718.8</v>
      </c>
    </row>
    <row r="73" spans="2:7" x14ac:dyDescent="0.25">
      <c r="B73" s="4">
        <v>6671</v>
      </c>
      <c r="C73" s="1">
        <v>18</v>
      </c>
      <c r="D73" s="1">
        <v>176.2</v>
      </c>
      <c r="E73" s="1">
        <v>6602.1</v>
      </c>
      <c r="F73" s="1">
        <v>137.80000000000001</v>
      </c>
      <c r="G73" s="1">
        <v>-718.1</v>
      </c>
    </row>
    <row r="74" spans="2:7" x14ac:dyDescent="0.25">
      <c r="B74" s="4">
        <v>6718</v>
      </c>
      <c r="C74" s="1">
        <v>23.5</v>
      </c>
      <c r="D74" s="1">
        <v>179.2</v>
      </c>
      <c r="E74" s="1">
        <v>6646.1</v>
      </c>
      <c r="F74" s="1">
        <v>121.2</v>
      </c>
      <c r="G74" s="1">
        <v>-717.5</v>
      </c>
    </row>
    <row r="75" spans="2:7" x14ac:dyDescent="0.25">
      <c r="B75" s="4">
        <v>6766</v>
      </c>
      <c r="C75" s="1">
        <v>27.6</v>
      </c>
      <c r="D75" s="1">
        <v>179.7</v>
      </c>
      <c r="E75" s="1">
        <v>6689.4</v>
      </c>
      <c r="F75" s="1">
        <v>100.5</v>
      </c>
      <c r="G75" s="1">
        <v>-717.3</v>
      </c>
    </row>
    <row r="76" spans="2:7" x14ac:dyDescent="0.25">
      <c r="B76" s="4">
        <v>6814</v>
      </c>
      <c r="C76" s="1">
        <v>30.7</v>
      </c>
      <c r="D76" s="1">
        <v>178.5</v>
      </c>
      <c r="E76" s="1">
        <v>6731.3</v>
      </c>
      <c r="F76" s="1">
        <v>77.099999999999994</v>
      </c>
      <c r="G76" s="1">
        <v>-716.9</v>
      </c>
    </row>
    <row r="77" spans="2:7" x14ac:dyDescent="0.25">
      <c r="B77" s="4">
        <v>6862</v>
      </c>
      <c r="C77" s="1">
        <v>35.9</v>
      </c>
      <c r="D77" s="1">
        <v>177.7</v>
      </c>
      <c r="E77" s="1">
        <v>6771.4</v>
      </c>
      <c r="F77" s="1">
        <v>50.8</v>
      </c>
      <c r="G77" s="1">
        <v>-716.1</v>
      </c>
    </row>
    <row r="78" spans="2:7" x14ac:dyDescent="0.25">
      <c r="B78" s="4">
        <v>6909</v>
      </c>
      <c r="C78" s="1">
        <v>40.799999999999997</v>
      </c>
      <c r="D78" s="1">
        <v>178.4</v>
      </c>
      <c r="E78" s="1">
        <v>6808.2</v>
      </c>
      <c r="F78" s="1">
        <v>21.6</v>
      </c>
      <c r="G78" s="1">
        <v>-715.1</v>
      </c>
    </row>
    <row r="79" spans="2:7" x14ac:dyDescent="0.25">
      <c r="B79" s="4">
        <v>6957</v>
      </c>
      <c r="C79" s="1">
        <v>45.2</v>
      </c>
      <c r="D79" s="1">
        <v>179.2</v>
      </c>
      <c r="E79" s="1">
        <v>6843.3</v>
      </c>
      <c r="F79" s="1">
        <v>-11.1</v>
      </c>
      <c r="G79" s="1">
        <v>-714.4</v>
      </c>
    </row>
    <row r="80" spans="2:7" x14ac:dyDescent="0.25">
      <c r="B80" s="4">
        <v>7005</v>
      </c>
      <c r="C80" s="1">
        <v>47.8</v>
      </c>
      <c r="D80" s="1">
        <v>180.3</v>
      </c>
      <c r="E80" s="1">
        <v>6876.4</v>
      </c>
      <c r="F80" s="1">
        <v>-45.9</v>
      </c>
      <c r="G80" s="1">
        <v>-714.3</v>
      </c>
    </row>
    <row r="81" spans="2:7" x14ac:dyDescent="0.25">
      <c r="B81" s="4">
        <v>7053</v>
      </c>
      <c r="C81" s="1">
        <v>51.9</v>
      </c>
      <c r="D81" s="1">
        <v>180.7</v>
      </c>
      <c r="E81" s="1">
        <v>6907.3</v>
      </c>
      <c r="F81" s="1">
        <v>-82.6</v>
      </c>
      <c r="G81" s="1">
        <v>-714.6</v>
      </c>
    </row>
    <row r="82" spans="2:7" x14ac:dyDescent="0.25">
      <c r="B82" s="4">
        <v>7100</v>
      </c>
      <c r="C82" s="1">
        <v>57.9</v>
      </c>
      <c r="D82" s="1">
        <v>180.3</v>
      </c>
      <c r="E82" s="1">
        <v>6934.3</v>
      </c>
      <c r="F82" s="1">
        <v>-121</v>
      </c>
      <c r="G82" s="1">
        <v>-714.9</v>
      </c>
    </row>
    <row r="83" spans="2:7" x14ac:dyDescent="0.25">
      <c r="B83" s="4">
        <v>7148</v>
      </c>
      <c r="C83" s="1">
        <v>61.3</v>
      </c>
      <c r="D83" s="1">
        <v>179.7</v>
      </c>
      <c r="E83" s="1">
        <v>6958.6</v>
      </c>
      <c r="F83" s="1">
        <v>-162.4</v>
      </c>
      <c r="G83" s="1">
        <v>-714.9</v>
      </c>
    </row>
    <row r="84" spans="2:7" x14ac:dyDescent="0.25">
      <c r="B84" s="4">
        <v>7196</v>
      </c>
      <c r="C84" s="1">
        <v>63.5</v>
      </c>
      <c r="D84" s="1">
        <v>177.7</v>
      </c>
      <c r="E84" s="1">
        <v>6980.8</v>
      </c>
      <c r="F84" s="1">
        <v>-204.9</v>
      </c>
      <c r="G84" s="1">
        <v>-713.9</v>
      </c>
    </row>
    <row r="85" spans="2:7" x14ac:dyDescent="0.25">
      <c r="B85" s="4">
        <v>7244</v>
      </c>
      <c r="C85" s="1">
        <v>64.400000000000006</v>
      </c>
      <c r="D85" s="1">
        <v>175.3</v>
      </c>
      <c r="E85" s="1">
        <v>7001.9</v>
      </c>
      <c r="F85" s="1">
        <v>-248</v>
      </c>
      <c r="G85" s="1">
        <v>-711.3</v>
      </c>
    </row>
    <row r="86" spans="2:7" x14ac:dyDescent="0.25">
      <c r="B86" s="4">
        <v>7291</v>
      </c>
      <c r="C86" s="1">
        <v>71.3</v>
      </c>
      <c r="D86" s="1">
        <v>177.1</v>
      </c>
      <c r="E86" s="1">
        <v>7019.6</v>
      </c>
      <c r="F86" s="1">
        <v>-291.39999999999998</v>
      </c>
      <c r="G86" s="1">
        <v>-708.4</v>
      </c>
    </row>
    <row r="87" spans="2:7" x14ac:dyDescent="0.25">
      <c r="B87" s="4">
        <v>7339</v>
      </c>
      <c r="C87" s="1">
        <v>76.2</v>
      </c>
      <c r="D87" s="1">
        <v>178.4</v>
      </c>
      <c r="E87" s="1">
        <v>7033.1</v>
      </c>
      <c r="F87" s="1">
        <v>-337.4</v>
      </c>
      <c r="G87" s="1">
        <v>-706.6</v>
      </c>
    </row>
    <row r="88" spans="2:7" x14ac:dyDescent="0.25">
      <c r="B88" s="4">
        <v>7386</v>
      </c>
      <c r="C88" s="1">
        <v>83.8</v>
      </c>
      <c r="D88" s="1">
        <v>178.1</v>
      </c>
      <c r="E88" s="1">
        <v>7041.2</v>
      </c>
      <c r="F88" s="1">
        <v>-383.7</v>
      </c>
      <c r="G88" s="1">
        <v>-705.2</v>
      </c>
    </row>
    <row r="89" spans="2:7" x14ac:dyDescent="0.25">
      <c r="B89" s="4">
        <v>7409</v>
      </c>
      <c r="C89" s="1">
        <v>87.8</v>
      </c>
      <c r="D89" s="1">
        <v>179</v>
      </c>
      <c r="E89" s="1">
        <v>7042.9</v>
      </c>
      <c r="F89" s="1">
        <v>-406.6</v>
      </c>
      <c r="G89" s="1">
        <v>-704.6</v>
      </c>
    </row>
    <row r="90" spans="2:7" x14ac:dyDescent="0.25">
      <c r="B90" s="4">
        <v>7484</v>
      </c>
      <c r="C90" s="1">
        <v>89.2</v>
      </c>
      <c r="D90" s="1">
        <v>179.7</v>
      </c>
      <c r="E90" s="1">
        <v>7044.9</v>
      </c>
      <c r="F90" s="1">
        <v>-481.5</v>
      </c>
      <c r="G90" s="1">
        <v>-703.8</v>
      </c>
    </row>
    <row r="91" spans="2:7" x14ac:dyDescent="0.25">
      <c r="B91" s="4">
        <v>7579</v>
      </c>
      <c r="C91" s="1">
        <v>95</v>
      </c>
      <c r="D91" s="1">
        <v>181.7</v>
      </c>
      <c r="E91" s="1">
        <v>7041.4</v>
      </c>
      <c r="F91" s="1">
        <v>-576.4</v>
      </c>
      <c r="G91" s="1">
        <v>-704.9</v>
      </c>
    </row>
    <row r="92" spans="2:7" x14ac:dyDescent="0.25">
      <c r="B92" s="4">
        <v>7674</v>
      </c>
      <c r="C92" s="1">
        <v>91</v>
      </c>
      <c r="D92" s="1">
        <v>182</v>
      </c>
      <c r="E92" s="1">
        <v>7036.4</v>
      </c>
      <c r="F92" s="1">
        <v>-671.2</v>
      </c>
      <c r="G92" s="1">
        <v>-708</v>
      </c>
    </row>
    <row r="93" spans="2:7" x14ac:dyDescent="0.25">
      <c r="B93" s="4">
        <v>7770</v>
      </c>
      <c r="C93" s="1">
        <v>89.3</v>
      </c>
      <c r="D93" s="1">
        <v>182.1</v>
      </c>
      <c r="E93" s="1">
        <v>7036.2</v>
      </c>
      <c r="F93" s="1">
        <v>-767.2</v>
      </c>
      <c r="G93" s="1">
        <v>-711.4</v>
      </c>
    </row>
    <row r="94" spans="2:7" x14ac:dyDescent="0.25">
      <c r="B94" s="4">
        <v>7865</v>
      </c>
      <c r="C94" s="1">
        <v>90.8</v>
      </c>
      <c r="D94" s="1">
        <v>182.1</v>
      </c>
      <c r="E94" s="1">
        <v>7036.1</v>
      </c>
      <c r="F94" s="1">
        <v>-862.1</v>
      </c>
      <c r="G94" s="1">
        <v>-714.9</v>
      </c>
    </row>
    <row r="95" spans="2:7" x14ac:dyDescent="0.25">
      <c r="B95" s="4">
        <v>7960</v>
      </c>
      <c r="C95" s="1">
        <v>89.8</v>
      </c>
      <c r="D95" s="1">
        <v>182.7</v>
      </c>
      <c r="E95" s="1">
        <v>7035.6</v>
      </c>
      <c r="F95" s="1">
        <v>-957</v>
      </c>
      <c r="G95" s="1">
        <v>-718.9</v>
      </c>
    </row>
    <row r="96" spans="2:7" x14ac:dyDescent="0.25">
      <c r="B96" s="4">
        <v>8056</v>
      </c>
      <c r="C96" s="1">
        <v>89</v>
      </c>
      <c r="D96" s="1">
        <v>181.1</v>
      </c>
      <c r="E96" s="1">
        <v>7036.6</v>
      </c>
      <c r="F96" s="1">
        <v>-1053</v>
      </c>
      <c r="G96" s="1">
        <v>-722.1</v>
      </c>
    </row>
    <row r="97" spans="2:7" x14ac:dyDescent="0.25">
      <c r="B97" s="4">
        <v>8151</v>
      </c>
      <c r="C97" s="1">
        <v>89.1</v>
      </c>
      <c r="D97" s="1">
        <v>179.8</v>
      </c>
      <c r="E97" s="1">
        <v>7038.2</v>
      </c>
      <c r="F97" s="1">
        <v>-1147.9000000000001</v>
      </c>
      <c r="G97" s="1">
        <v>-722.8</v>
      </c>
    </row>
    <row r="98" spans="2:7" x14ac:dyDescent="0.25">
      <c r="B98" s="4">
        <v>8246</v>
      </c>
      <c r="C98" s="1">
        <v>88.2</v>
      </c>
      <c r="D98" s="1">
        <v>178.5</v>
      </c>
      <c r="E98" s="1">
        <v>7040.4</v>
      </c>
      <c r="F98" s="1">
        <v>-1242.9000000000001</v>
      </c>
      <c r="G98" s="1">
        <v>-721.4</v>
      </c>
    </row>
    <row r="99" spans="2:7" x14ac:dyDescent="0.25">
      <c r="B99" s="4">
        <v>8342</v>
      </c>
      <c r="C99" s="1">
        <v>89.2</v>
      </c>
      <c r="D99" s="1">
        <v>181.2</v>
      </c>
      <c r="E99" s="1">
        <v>7042.6</v>
      </c>
      <c r="F99" s="1">
        <v>-1338.9</v>
      </c>
      <c r="G99" s="1">
        <v>-721.2</v>
      </c>
    </row>
    <row r="100" spans="2:7" x14ac:dyDescent="0.25">
      <c r="B100" s="4">
        <v>8437</v>
      </c>
      <c r="C100" s="1">
        <v>86.7</v>
      </c>
      <c r="D100" s="1">
        <v>176.9</v>
      </c>
      <c r="E100" s="1">
        <v>7046</v>
      </c>
      <c r="F100" s="1">
        <v>-1433.8</v>
      </c>
      <c r="G100" s="1">
        <v>-719.6</v>
      </c>
    </row>
    <row r="101" spans="2:7" x14ac:dyDescent="0.25">
      <c r="B101" s="4">
        <v>8533</v>
      </c>
      <c r="C101" s="1">
        <v>90.6</v>
      </c>
      <c r="D101" s="1">
        <v>176.7</v>
      </c>
      <c r="E101" s="1">
        <v>7048.2</v>
      </c>
      <c r="F101" s="1">
        <v>-1529.6</v>
      </c>
      <c r="G101" s="1">
        <v>-714.2</v>
      </c>
    </row>
    <row r="102" spans="2:7" x14ac:dyDescent="0.25">
      <c r="B102" s="4">
        <v>8628</v>
      </c>
      <c r="C102" s="1">
        <v>89.7</v>
      </c>
      <c r="D102" s="1">
        <v>176.6</v>
      </c>
      <c r="E102" s="1">
        <v>7048</v>
      </c>
      <c r="F102" s="1">
        <v>-1624.4</v>
      </c>
      <c r="G102" s="1">
        <v>-708.7</v>
      </c>
    </row>
    <row r="103" spans="2:7" x14ac:dyDescent="0.25">
      <c r="B103" s="4">
        <v>8723</v>
      </c>
      <c r="C103" s="1">
        <v>90.3</v>
      </c>
      <c r="D103" s="1">
        <v>177.6</v>
      </c>
      <c r="E103" s="1">
        <v>7048</v>
      </c>
      <c r="F103" s="1">
        <v>-1719.3</v>
      </c>
      <c r="G103" s="1">
        <v>-703.9</v>
      </c>
    </row>
    <row r="104" spans="2:7" x14ac:dyDescent="0.25">
      <c r="B104" s="4">
        <v>8818</v>
      </c>
      <c r="C104" s="1">
        <v>90.1</v>
      </c>
      <c r="D104" s="1">
        <v>180.1</v>
      </c>
      <c r="E104" s="1">
        <v>7047.7</v>
      </c>
      <c r="F104" s="1">
        <v>-1814.2</v>
      </c>
      <c r="G104" s="1">
        <v>-702</v>
      </c>
    </row>
    <row r="105" spans="2:7" x14ac:dyDescent="0.25">
      <c r="B105" s="4">
        <v>8914</v>
      </c>
      <c r="C105" s="1">
        <v>90.5</v>
      </c>
      <c r="D105" s="1">
        <v>178.1</v>
      </c>
      <c r="E105" s="1">
        <v>7047.2</v>
      </c>
      <c r="F105" s="1">
        <v>-1910.2</v>
      </c>
      <c r="G105" s="1">
        <v>-700.5</v>
      </c>
    </row>
    <row r="106" spans="2:7" x14ac:dyDescent="0.25">
      <c r="B106" s="4">
        <v>9009</v>
      </c>
      <c r="C106" s="1">
        <v>89.7</v>
      </c>
      <c r="D106" s="1">
        <v>177.1</v>
      </c>
      <c r="E106" s="1">
        <v>7047</v>
      </c>
      <c r="F106" s="1">
        <v>-2005.1</v>
      </c>
      <c r="G106" s="1">
        <v>-696.5</v>
      </c>
    </row>
    <row r="107" spans="2:7" x14ac:dyDescent="0.25">
      <c r="B107" s="4">
        <v>9105</v>
      </c>
      <c r="C107" s="1">
        <v>90</v>
      </c>
      <c r="D107" s="1">
        <v>177.1</v>
      </c>
      <c r="E107" s="1">
        <v>7047.2</v>
      </c>
      <c r="F107" s="1">
        <v>-2101</v>
      </c>
      <c r="G107" s="1">
        <v>-691.6</v>
      </c>
    </row>
    <row r="108" spans="2:7" x14ac:dyDescent="0.25">
      <c r="B108" s="4">
        <v>9200</v>
      </c>
      <c r="C108" s="1">
        <v>91.5</v>
      </c>
      <c r="D108" s="1">
        <v>181.5</v>
      </c>
      <c r="E108" s="1">
        <v>7046</v>
      </c>
      <c r="F108" s="1">
        <v>-2196</v>
      </c>
      <c r="G108" s="1">
        <v>-690.5</v>
      </c>
    </row>
    <row r="109" spans="2:7" x14ac:dyDescent="0.25">
      <c r="B109" s="4">
        <v>9295</v>
      </c>
      <c r="C109" s="1">
        <v>91.2</v>
      </c>
      <c r="D109" s="1">
        <v>181.2</v>
      </c>
      <c r="E109" s="1">
        <v>7043.8</v>
      </c>
      <c r="F109" s="1">
        <v>-2290.9</v>
      </c>
      <c r="G109" s="1">
        <v>-692.7</v>
      </c>
    </row>
    <row r="110" spans="2:7" x14ac:dyDescent="0.25">
      <c r="B110" s="4">
        <v>9391</v>
      </c>
      <c r="C110" s="1">
        <v>89.8</v>
      </c>
      <c r="D110" s="1">
        <v>181.7</v>
      </c>
      <c r="E110" s="1">
        <v>7042.9</v>
      </c>
      <c r="F110" s="1">
        <v>-2386.9</v>
      </c>
      <c r="G110" s="1">
        <v>-695.1</v>
      </c>
    </row>
    <row r="111" spans="2:7" x14ac:dyDescent="0.25">
      <c r="B111" s="4">
        <v>9486</v>
      </c>
      <c r="C111" s="1">
        <v>90.7</v>
      </c>
      <c r="D111" s="1">
        <v>180.8</v>
      </c>
      <c r="E111" s="1">
        <v>7042.5</v>
      </c>
      <c r="F111" s="1">
        <v>-2481.9</v>
      </c>
      <c r="G111" s="1">
        <v>-697.2</v>
      </c>
    </row>
    <row r="112" spans="2:7" x14ac:dyDescent="0.25">
      <c r="B112" s="4">
        <v>9582</v>
      </c>
      <c r="C112" s="1">
        <v>91.4</v>
      </c>
      <c r="D112" s="1">
        <v>180.7</v>
      </c>
      <c r="E112" s="1">
        <v>7040.7</v>
      </c>
      <c r="F112" s="1">
        <v>-2577.8000000000002</v>
      </c>
      <c r="G112" s="1">
        <v>-698.5</v>
      </c>
    </row>
    <row r="113" spans="2:7" x14ac:dyDescent="0.25">
      <c r="B113" s="4">
        <v>9677</v>
      </c>
      <c r="C113" s="1">
        <v>89.7</v>
      </c>
      <c r="D113" s="1">
        <v>179.2</v>
      </c>
      <c r="E113" s="1">
        <v>7039.8</v>
      </c>
      <c r="F113" s="1">
        <v>-2672.8</v>
      </c>
      <c r="G113" s="1">
        <v>-698.4</v>
      </c>
    </row>
    <row r="114" spans="2:7" x14ac:dyDescent="0.25">
      <c r="B114" s="4">
        <v>9772</v>
      </c>
      <c r="C114" s="1">
        <v>89.6</v>
      </c>
      <c r="D114" s="1">
        <v>176</v>
      </c>
      <c r="E114" s="1">
        <v>7040.4</v>
      </c>
      <c r="F114" s="1">
        <v>-2767.7</v>
      </c>
      <c r="G114" s="1">
        <v>-694.4</v>
      </c>
    </row>
    <row r="115" spans="2:7" x14ac:dyDescent="0.25">
      <c r="B115" s="4">
        <v>9868</v>
      </c>
      <c r="C115" s="1">
        <v>88.8</v>
      </c>
      <c r="D115" s="1">
        <v>175.1</v>
      </c>
      <c r="E115" s="1">
        <v>7041.8</v>
      </c>
      <c r="F115" s="1">
        <v>-2863.4</v>
      </c>
      <c r="G115" s="1">
        <v>-687</v>
      </c>
    </row>
    <row r="116" spans="2:7" x14ac:dyDescent="0.25">
      <c r="B116" s="4">
        <v>9963</v>
      </c>
      <c r="C116" s="1">
        <v>92.4</v>
      </c>
      <c r="D116" s="1">
        <v>174.2</v>
      </c>
      <c r="E116" s="1">
        <v>7040.8</v>
      </c>
      <c r="F116" s="1">
        <v>-2958</v>
      </c>
      <c r="G116" s="1">
        <v>-678.1</v>
      </c>
    </row>
    <row r="117" spans="2:7" x14ac:dyDescent="0.25">
      <c r="B117" s="4">
        <v>10058</v>
      </c>
      <c r="C117" s="1">
        <v>92.9</v>
      </c>
      <c r="D117" s="1">
        <v>177</v>
      </c>
      <c r="E117" s="1">
        <v>7036.4</v>
      </c>
      <c r="F117" s="1">
        <v>-3052.6</v>
      </c>
      <c r="G117" s="1">
        <v>-670.8</v>
      </c>
    </row>
    <row r="118" spans="2:7" x14ac:dyDescent="0.25">
      <c r="B118" s="4">
        <v>10154</v>
      </c>
      <c r="C118" s="1">
        <v>91.2</v>
      </c>
      <c r="D118" s="1">
        <v>177.8</v>
      </c>
      <c r="E118" s="1">
        <v>7032.9</v>
      </c>
      <c r="F118" s="1">
        <v>-3148.4</v>
      </c>
      <c r="G118" s="1">
        <v>-666.5</v>
      </c>
    </row>
    <row r="119" spans="2:7" x14ac:dyDescent="0.25">
      <c r="B119" s="4">
        <v>10249</v>
      </c>
      <c r="C119" s="1">
        <v>87.5</v>
      </c>
      <c r="D119" s="1">
        <v>176.3</v>
      </c>
      <c r="E119" s="1">
        <v>7034</v>
      </c>
      <c r="F119" s="1">
        <v>-3243.3</v>
      </c>
      <c r="G119" s="1">
        <v>-661.6</v>
      </c>
    </row>
    <row r="120" spans="2:7" x14ac:dyDescent="0.25">
      <c r="B120" s="4">
        <v>10344</v>
      </c>
      <c r="C120" s="1">
        <v>89</v>
      </c>
      <c r="D120" s="1">
        <v>179.9</v>
      </c>
      <c r="E120" s="1">
        <v>7036.9</v>
      </c>
      <c r="F120" s="1">
        <v>-3338.2</v>
      </c>
      <c r="G120" s="1">
        <v>-658.4</v>
      </c>
    </row>
    <row r="121" spans="2:7" x14ac:dyDescent="0.25">
      <c r="B121" s="4">
        <v>10439</v>
      </c>
      <c r="C121" s="1">
        <v>89.1</v>
      </c>
      <c r="D121" s="1">
        <v>181.3</v>
      </c>
      <c r="E121" s="1">
        <v>7038.5</v>
      </c>
      <c r="F121" s="1">
        <v>-3433.1</v>
      </c>
      <c r="G121" s="1">
        <v>-659.4</v>
      </c>
    </row>
    <row r="122" spans="2:7" x14ac:dyDescent="0.25">
      <c r="B122" s="4">
        <v>10535</v>
      </c>
      <c r="C122" s="1">
        <v>88.8</v>
      </c>
      <c r="D122" s="1">
        <v>181.1</v>
      </c>
      <c r="E122" s="1">
        <v>7040.2</v>
      </c>
      <c r="F122" s="1">
        <v>-3529.1</v>
      </c>
      <c r="G122" s="1">
        <v>-661.4</v>
      </c>
    </row>
    <row r="123" spans="2:7" x14ac:dyDescent="0.25">
      <c r="B123" s="4">
        <v>10630</v>
      </c>
      <c r="C123" s="1">
        <v>91</v>
      </c>
      <c r="D123" s="1">
        <v>183.8</v>
      </c>
      <c r="E123" s="1">
        <v>7040.4</v>
      </c>
      <c r="F123" s="1">
        <v>-3624</v>
      </c>
      <c r="G123" s="1">
        <v>-665.5</v>
      </c>
    </row>
    <row r="124" spans="2:7" x14ac:dyDescent="0.25">
      <c r="B124" s="4">
        <v>10725</v>
      </c>
      <c r="C124" s="1">
        <v>90.8</v>
      </c>
      <c r="D124" s="1">
        <v>182.7</v>
      </c>
      <c r="E124" s="1">
        <v>7038.9</v>
      </c>
      <c r="F124" s="1">
        <v>-3718.8</v>
      </c>
      <c r="G124" s="1">
        <v>-670.9</v>
      </c>
    </row>
    <row r="125" spans="2:7" x14ac:dyDescent="0.25">
      <c r="B125" s="4">
        <v>10821</v>
      </c>
      <c r="C125" s="1">
        <v>90.6</v>
      </c>
      <c r="D125" s="1">
        <v>180.5</v>
      </c>
      <c r="E125" s="1">
        <v>7037.7</v>
      </c>
      <c r="F125" s="1">
        <v>-3814.8</v>
      </c>
      <c r="G125" s="1">
        <v>-673.6</v>
      </c>
    </row>
    <row r="126" spans="2:7" x14ac:dyDescent="0.25">
      <c r="B126" s="4">
        <v>10916</v>
      </c>
      <c r="C126" s="1">
        <v>89.7</v>
      </c>
      <c r="D126" s="1">
        <v>183.6</v>
      </c>
      <c r="E126" s="1">
        <v>7037.5</v>
      </c>
      <c r="F126" s="1">
        <v>-3909.7</v>
      </c>
      <c r="G126" s="1">
        <v>-677</v>
      </c>
    </row>
    <row r="127" spans="2:7" x14ac:dyDescent="0.25">
      <c r="B127" s="4">
        <v>11012</v>
      </c>
      <c r="C127" s="1">
        <v>89.9</v>
      </c>
      <c r="D127" s="1">
        <v>182.8</v>
      </c>
      <c r="E127" s="1">
        <v>7037.8</v>
      </c>
      <c r="F127" s="1">
        <v>-4005.6</v>
      </c>
      <c r="G127" s="1">
        <v>-682.3</v>
      </c>
    </row>
    <row r="128" spans="2:7" x14ac:dyDescent="0.25">
      <c r="B128" s="4">
        <v>11107</v>
      </c>
      <c r="C128" s="1">
        <v>90.3</v>
      </c>
      <c r="D128" s="1">
        <v>182.2</v>
      </c>
      <c r="E128" s="1">
        <v>7037.7</v>
      </c>
      <c r="F128" s="1">
        <v>-4100.5</v>
      </c>
      <c r="G128" s="1">
        <v>-686.5</v>
      </c>
    </row>
    <row r="129" spans="2:7" x14ac:dyDescent="0.25">
      <c r="B129" s="4">
        <v>11202</v>
      </c>
      <c r="C129" s="1">
        <v>89.9</v>
      </c>
      <c r="D129" s="1">
        <v>181.4</v>
      </c>
      <c r="E129" s="1">
        <v>7037.5</v>
      </c>
      <c r="F129" s="1">
        <v>-4195.3999999999996</v>
      </c>
      <c r="G129" s="1">
        <v>-689.5</v>
      </c>
    </row>
    <row r="130" spans="2:7" x14ac:dyDescent="0.25">
      <c r="B130" s="4">
        <v>11298</v>
      </c>
      <c r="C130" s="1">
        <v>90.4</v>
      </c>
      <c r="D130" s="1">
        <v>181.5</v>
      </c>
      <c r="E130" s="1">
        <v>7037.3</v>
      </c>
      <c r="F130" s="1">
        <v>-4291.3999999999996</v>
      </c>
      <c r="G130" s="1">
        <v>-691.9</v>
      </c>
    </row>
    <row r="131" spans="2:7" x14ac:dyDescent="0.25">
      <c r="B131" s="4">
        <v>11394</v>
      </c>
      <c r="C131" s="1">
        <v>90.7</v>
      </c>
      <c r="D131" s="1">
        <v>181.5</v>
      </c>
      <c r="E131" s="1">
        <v>7036.3</v>
      </c>
      <c r="F131" s="1">
        <v>-4387.3999999999996</v>
      </c>
      <c r="G131" s="1">
        <v>-694.4</v>
      </c>
    </row>
    <row r="132" spans="2:7" x14ac:dyDescent="0.25">
      <c r="B132" s="4">
        <v>11489</v>
      </c>
      <c r="C132" s="1">
        <v>91.5</v>
      </c>
      <c r="D132" s="1">
        <v>181</v>
      </c>
      <c r="E132" s="1">
        <v>7034.5</v>
      </c>
      <c r="F132" s="1">
        <v>-4482.3</v>
      </c>
      <c r="G132" s="1">
        <v>-696.5</v>
      </c>
    </row>
    <row r="133" spans="2:7" x14ac:dyDescent="0.25">
      <c r="B133" s="4">
        <v>11544</v>
      </c>
      <c r="C133" s="1">
        <v>89.6</v>
      </c>
      <c r="D133" s="1">
        <v>177.7</v>
      </c>
      <c r="E133" s="1">
        <v>7034</v>
      </c>
      <c r="F133" s="1">
        <v>-4537.3</v>
      </c>
      <c r="G133" s="1">
        <v>-695.8</v>
      </c>
    </row>
    <row r="134" spans="2:7" x14ac:dyDescent="0.25">
      <c r="B134" s="4">
        <v>11599</v>
      </c>
      <c r="C134" s="1">
        <v>89.6</v>
      </c>
      <c r="D134" s="1">
        <v>177.7</v>
      </c>
      <c r="E134" s="1">
        <v>7034.4</v>
      </c>
      <c r="F134" s="1">
        <v>-4592.3</v>
      </c>
      <c r="G134" s="1">
        <v>-693.6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2015-06-02T17:43:11Z</dcterms:modified>
</cp:coreProperties>
</file>