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<sst xmlns="http://schemas.openxmlformats.org/spreadsheetml/2006/main" count="42" uniqueCount="38">
  <si>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</si>
  <si>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</si>
  <si>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</si>
  <si>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</si>
  <si>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</si>
  <si>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</si>
  <si>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</si>
  <si>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</si>
  <si>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</si>
  <si>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</si>
  <si>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</si>
  <si>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</si>
  <si>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</si>
  <si>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</si>
  <si>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</si>
  <si>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</si>
  <si>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</si>
  <si>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</si>
  <si>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</si>
  <si>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</si>
  <si>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</si>
  <si>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</si>
  <si>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</si>
  <si>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</si>
  <si>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</si>
  <si>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</si>
  <si>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</si>
  <si>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</si>
  <si>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</si>
  <si>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</si>
  <si>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</si>
  <si>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</si>
  <si>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</si>
  <si>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</si>
  <si>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BANE 28N2-9HZ</t>
  </si>
  <si>
    <t xml:space="preserve">SECTION 9 T1N R65W            </t>
  </si>
  <si>
    <t xml:space="preserve">05-123-41306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</si>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</sst>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106</v>
      </c>
      <c r="C4" s="19">
        <v>0.6</v>
      </c>
      <c r="D4" s="19">
        <v>335.4</v>
      </c>
      <c r="E4" s="19">
        <v>106</v>
      </c>
      <c r="F4" s="19">
        <v>0.41</v>
      </c>
      <c r="G4" s="19">
        <v>-0.19</v>
      </c>
    </row>
    <row r="5" spans="1:11" ht="15.75" thickBot="1" x14ac:dyDescent="0.3">
      <c r="A5" s="10">
        <v>47120</v>
      </c>
      <c r="B5" s="19">
        <v>168</v>
      </c>
      <c r="C5" s="19">
        <v>0.9</v>
      </c>
      <c r="D5" s="19">
        <v>342.2</v>
      </c>
      <c r="E5" s="19">
        <v>167.99</v>
      </c>
      <c r="F5" s="19">
        <v>1.17</v>
      </c>
      <c r="G5" s="19">
        <v>-0.47</v>
      </c>
    </row>
    <row r="6" spans="1:11" x14ac:dyDescent="0.25">
      <c r="A6" s="7" t="s">
        <v>9</v>
      </c>
      <c r="B6" s="19">
        <v>226</v>
      </c>
      <c r="C6" s="19">
        <v>0.8</v>
      </c>
      <c r="D6" s="19">
        <v>278.39999999999998</v>
      </c>
      <c r="E6" s="19">
        <v>225.99</v>
      </c>
      <c r="F6" s="19">
        <v>1.66</v>
      </c>
      <c r="G6" s="19">
        <v>-1.01</v>
      </c>
    </row>
    <row r="7" spans="1:11" x14ac:dyDescent="0.25">
      <c r="A7" s="15" t="s">
        <v>34</v>
      </c>
      <c r="B7" s="19">
        <v>283</v>
      </c>
      <c r="C7" s="19">
        <v>1.7</v>
      </c>
      <c r="D7" s="19">
        <v>258</v>
      </c>
      <c r="E7" s="19">
        <v>282.97000000000003</v>
      </c>
      <c r="F7" s="19">
        <v>1.54</v>
      </c>
      <c r="G7" s="19">
        <v>-2.23</v>
      </c>
    </row>
    <row r="8" spans="1:11" ht="15.75" thickBot="1" x14ac:dyDescent="0.3">
      <c r="A8" s="12" t="s">
        <v>12</v>
      </c>
      <c r="B8" s="19">
        <v>343</v>
      </c>
      <c r="C8" s="19">
        <v>2</v>
      </c>
      <c r="D8" s="19">
        <v>256.2</v>
      </c>
      <c r="E8" s="19">
        <v>342.94</v>
      </c>
      <c r="F8" s="19">
        <v>1.1100000000000001</v>
      </c>
      <c r="G8" s="19">
        <v>-4.12</v>
      </c>
    </row>
    <row r="9" spans="1:11" ht="15.75" thickBot="1" x14ac:dyDescent="0.3">
      <c r="A9" s="18" t="s">
        <v>36</v>
      </c>
      <c r="B9" s="19">
        <v>407</v>
      </c>
      <c r="C9" s="19">
        <v>2.5</v>
      </c>
      <c r="D9" s="19">
        <v>253.7</v>
      </c>
      <c r="E9" s="19">
        <v>406.89</v>
      </c>
      <c r="F9" s="19">
        <v>0.45</v>
      </c>
      <c r="G9" s="19">
        <v>-6.54</v>
      </c>
    </row>
    <row r="10" spans="1:11" ht="15.75" thickBot="1" x14ac:dyDescent="0.3">
      <c r="A10" s="11" t="s">
        <v>11</v>
      </c>
      <c r="B10" s="19">
        <v>471</v>
      </c>
      <c r="C10" s="19">
        <v>2.9</v>
      </c>
      <c r="D10" s="19">
        <v>251.6</v>
      </c>
      <c r="E10" s="19">
        <v>470.82</v>
      </c>
      <c r="F10" s="19">
        <v>-0.45</v>
      </c>
      <c r="G10" s="19">
        <v>-9.42</v>
      </c>
    </row>
    <row r="11" spans="1:11" ht="15.75" thickBot="1" x14ac:dyDescent="0.3">
      <c r="A11" s="17" t="s">
        <v>35</v>
      </c>
      <c r="B11" s="19">
        <v>535</v>
      </c>
      <c r="C11" s="19">
        <v>3.1</v>
      </c>
      <c r="D11" s="19">
        <v>231.7</v>
      </c>
      <c r="E11" s="19">
        <v>534.74</v>
      </c>
      <c r="F11" s="19">
        <v>-2.04</v>
      </c>
      <c r="G11" s="19">
        <v>-12.31</v>
      </c>
    </row>
    <row r="12" spans="1:11" ht="15.75" thickBot="1" x14ac:dyDescent="0.3">
      <c r="A12" s="11" t="s">
        <v>10</v>
      </c>
      <c r="B12" s="19">
        <v>599</v>
      </c>
      <c r="C12" s="19">
        <v>4.3</v>
      </c>
      <c r="D12" s="19">
        <v>231.7</v>
      </c>
      <c r="E12" s="19">
        <v>598.6</v>
      </c>
      <c r="F12" s="19">
        <v>-4.5999999999999996</v>
      </c>
      <c r="G12" s="19">
        <v>-15.55</v>
      </c>
    </row>
    <row r="13" spans="1:11" ht="15.75" thickBot="1" x14ac:dyDescent="0.3">
      <c r="A13" s="16" t="s">
        <v>37</v>
      </c>
      <c r="B13" s="19">
        <v>662</v>
      </c>
      <c r="C13" s="19">
        <v>5.4</v>
      </c>
      <c r="D13" s="19">
        <v>230.8</v>
      </c>
      <c r="E13" s="19">
        <v>661.37</v>
      </c>
      <c r="F13" s="19">
        <v>-7.93</v>
      </c>
      <c r="G13" s="19">
        <v>-19.71</v>
      </c>
    </row>
    <row r="14" spans="1:11" ht="15.75" thickBot="1" x14ac:dyDescent="0.3">
      <c r="A14" s="11" t="s">
        <v>29</v>
      </c>
      <c r="B14" s="19">
        <v>726</v>
      </c>
      <c r="C14" s="19">
        <v>6.6</v>
      </c>
      <c r="D14" s="19">
        <v>232.5</v>
      </c>
      <c r="E14" s="19">
        <v>725.02</v>
      </c>
      <c r="F14" s="19">
        <v>-12.08</v>
      </c>
      <c r="G14" s="19">
        <v>-24.96</v>
      </c>
    </row>
    <row r="15" spans="1:11" ht="15.75" thickBot="1" x14ac:dyDescent="0.3">
      <c r="A15" t="str">
        <f>INDEX(Lookup!E2:E5,Lookup!F2)</f>
        <v>Horizontal</v>
      </c>
      <c r="B15" s="19">
        <v>790</v>
      </c>
      <c r="C15" s="19">
        <v>7.6</v>
      </c>
      <c r="D15" s="19">
        <v>233.8</v>
      </c>
      <c r="E15" s="19">
        <v>788.53</v>
      </c>
      <c r="F15" s="19">
        <v>-16.809999999999999</v>
      </c>
      <c r="G15" s="19">
        <v>-31.29</v>
      </c>
    </row>
    <row r="16" spans="1:11" ht="15.75" thickBot="1" x14ac:dyDescent="0.3">
      <c r="A16" s="11" t="s">
        <v>13</v>
      </c>
      <c r="B16" s="19">
        <v>853</v>
      </c>
      <c r="C16" s="19">
        <v>9.1999999999999993</v>
      </c>
      <c r="D16" s="19">
        <v>233.4</v>
      </c>
      <c r="E16" s="19">
        <v>850.85</v>
      </c>
      <c r="F16" s="19">
        <v>-22.28</v>
      </c>
      <c r="G16" s="19">
        <v>-38.700000000000003</v>
      </c>
    </row>
    <row r="17" spans="1:7" ht="15.75" thickBot="1" x14ac:dyDescent="0.3">
      <c r="A17" t="str">
        <f>INDEX(Lookup!A2:A4,Lookup!B2)</f>
        <v>True</v>
      </c>
      <c r="B17" s="19">
        <v>917</v>
      </c>
      <c r="C17" s="19">
        <v>10.9</v>
      </c>
      <c r="D17" s="19">
        <v>230.4</v>
      </c>
      <c r="E17" s="19">
        <v>913.87</v>
      </c>
      <c r="F17" s="19">
        <v>-29.19</v>
      </c>
      <c r="G17" s="19">
        <v>-47.47</v>
      </c>
    </row>
    <row r="18" spans="1:7" ht="15.75" thickBot="1" x14ac:dyDescent="0.3">
      <c r="A18" s="11" t="s">
        <v>15</v>
      </c>
      <c r="B18" s="19">
        <v>981</v>
      </c>
      <c r="C18" s="19">
        <v>12</v>
      </c>
      <c r="D18" s="19">
        <v>226.2</v>
      </c>
      <c r="E18" s="19">
        <v>976.6</v>
      </c>
      <c r="F18" s="19">
        <v>-37.65</v>
      </c>
      <c r="G18" s="19">
        <v>-56.93</v>
      </c>
    </row>
    <row r="19" spans="1:7" x14ac:dyDescent="0.25">
      <c r="A19" t="e">
        <f>INDEX(Lookup!C2:C12,Lookup!D2)</f>
        <v>#VALUE!</v>
      </c>
      <c r="B19" s="19">
        <v>1044</v>
      </c>
      <c r="C19" s="19">
        <v>12.5</v>
      </c>
      <c r="D19" s="19">
        <v>224.7</v>
      </c>
      <c r="E19" s="19">
        <v>1038.1600000000001</v>
      </c>
      <c r="F19" s="19">
        <v>-47.03</v>
      </c>
      <c r="G19" s="19">
        <v>-66.45</v>
      </c>
    </row>
    <row r="20" spans="1:7" x14ac:dyDescent="0.25">
      <c r="B20" s="19">
        <v>1107</v>
      </c>
      <c r="C20" s="19">
        <v>12.6</v>
      </c>
      <c r="D20" s="19">
        <v>223.4</v>
      </c>
      <c r="E20" s="19">
        <v>1099.6600000000001</v>
      </c>
      <c r="F20" s="19">
        <v>-56.87</v>
      </c>
      <c r="G20" s="19">
        <v>-75.97</v>
      </c>
    </row>
    <row r="21" spans="1:7" x14ac:dyDescent="0.25">
      <c r="B21" s="19">
        <v>1171</v>
      </c>
      <c r="C21" s="19">
        <v>12.6</v>
      </c>
      <c r="D21" s="19">
        <v>224.7</v>
      </c>
      <c r="E21" s="19">
        <v>1162.1199999999999</v>
      </c>
      <c r="F21" s="19">
        <v>-66.900000000000006</v>
      </c>
      <c r="G21" s="19">
        <v>-85.68</v>
      </c>
    </row>
    <row r="22" spans="1:7" x14ac:dyDescent="0.25">
      <c r="B22" s="19">
        <v>1235</v>
      </c>
      <c r="C22" s="19">
        <v>13.4</v>
      </c>
      <c r="D22" s="19">
        <v>229.4</v>
      </c>
      <c r="E22" s="19">
        <v>1224.48</v>
      </c>
      <c r="F22" s="19">
        <v>-76.69</v>
      </c>
      <c r="G22" s="19">
        <v>-96.22</v>
      </c>
    </row>
    <row r="23" spans="1:7" x14ac:dyDescent="0.25">
      <c r="B23" s="19">
        <v>1299</v>
      </c>
      <c r="C23" s="19">
        <v>15.4</v>
      </c>
      <c r="D23" s="19">
        <v>231.6</v>
      </c>
      <c r="E23" s="19">
        <v>1286.46</v>
      </c>
      <c r="F23" s="19">
        <v>-86.79</v>
      </c>
      <c r="G23" s="19">
        <v>-108.51</v>
      </c>
    </row>
    <row r="24" spans="1:7" x14ac:dyDescent="0.25">
      <c r="B24" s="19">
        <v>1362</v>
      </c>
      <c r="C24" s="19">
        <v>16.899999999999999</v>
      </c>
      <c r="D24" s="19">
        <v>230.2</v>
      </c>
      <c r="E24" s="19">
        <v>1346.98</v>
      </c>
      <c r="F24" s="19">
        <v>-97.85</v>
      </c>
      <c r="G24" s="19">
        <v>-122.1</v>
      </c>
    </row>
    <row r="25" spans="1:7" x14ac:dyDescent="0.25">
      <c r="B25" s="19">
        <v>1426</v>
      </c>
      <c r="C25" s="19">
        <v>17.899999999999999</v>
      </c>
      <c r="D25" s="19">
        <v>228.8</v>
      </c>
      <c r="E25" s="19">
        <v>1408.05</v>
      </c>
      <c r="F25" s="19">
        <v>-110.29</v>
      </c>
      <c r="G25" s="19">
        <v>-136.65</v>
      </c>
    </row>
    <row r="26" spans="1:7" x14ac:dyDescent="0.25">
      <c r="B26" s="19">
        <v>1490</v>
      </c>
      <c r="C26" s="19">
        <v>18.7</v>
      </c>
      <c r="D26" s="19">
        <v>228.6</v>
      </c>
      <c r="E26" s="19">
        <v>1468.81</v>
      </c>
      <c r="F26" s="19">
        <v>-123.55</v>
      </c>
      <c r="G26" s="19">
        <v>-151.75</v>
      </c>
    </row>
    <row r="27" spans="1:7" x14ac:dyDescent="0.25">
      <c r="B27" s="19">
        <v>1554</v>
      </c>
      <c r="C27" s="19">
        <v>19.3</v>
      </c>
      <c r="D27" s="19">
        <v>228.5</v>
      </c>
      <c r="E27" s="19">
        <v>1529.32</v>
      </c>
      <c r="F27" s="19">
        <v>-137.34</v>
      </c>
      <c r="G27" s="19">
        <v>-167.36</v>
      </c>
    </row>
    <row r="28" spans="1:7" x14ac:dyDescent="0.25">
      <c r="B28" s="19">
        <v>1575</v>
      </c>
      <c r="C28" s="19">
        <v>19.399999999999999</v>
      </c>
      <c r="D28" s="19">
        <v>228.7</v>
      </c>
      <c r="E28" s="19">
        <v>1549.14</v>
      </c>
      <c r="F28" s="19">
        <v>-141.94</v>
      </c>
      <c r="G28" s="19">
        <v>-172.58</v>
      </c>
    </row>
    <row r="29" spans="1:7" x14ac:dyDescent="0.25">
      <c r="B29" s="19">
        <v>1669</v>
      </c>
      <c r="C29" s="19">
        <v>20.34</v>
      </c>
      <c r="D29" s="19">
        <v>225.94</v>
      </c>
      <c r="E29" s="19">
        <v>1637.54</v>
      </c>
      <c r="F29" s="19">
        <v>-163.61000000000001</v>
      </c>
      <c r="G29" s="19">
        <v>-196.05</v>
      </c>
    </row>
    <row r="30" spans="1:7" x14ac:dyDescent="0.25">
      <c r="B30" s="19">
        <v>1763</v>
      </c>
      <c r="C30" s="19">
        <v>20.59</v>
      </c>
      <c r="D30" s="19">
        <v>226.94</v>
      </c>
      <c r="E30" s="19">
        <v>1725.61</v>
      </c>
      <c r="F30" s="19">
        <v>-186.26</v>
      </c>
      <c r="G30" s="19">
        <v>-219.87</v>
      </c>
    </row>
    <row r="31" spans="1:7" x14ac:dyDescent="0.25">
      <c r="B31" s="19">
        <v>1858</v>
      </c>
      <c r="C31" s="19">
        <v>20.309999999999999</v>
      </c>
      <c r="D31" s="19">
        <v>225.13</v>
      </c>
      <c r="E31" s="19">
        <v>1814.62</v>
      </c>
      <c r="F31" s="19">
        <v>-209.29</v>
      </c>
      <c r="G31" s="19">
        <v>-243.76</v>
      </c>
    </row>
    <row r="32" spans="1:7" x14ac:dyDescent="0.25">
      <c r="B32" s="19">
        <v>1953</v>
      </c>
      <c r="C32" s="19">
        <v>19.899999999999999</v>
      </c>
      <c r="D32" s="19">
        <v>223.88</v>
      </c>
      <c r="E32" s="19">
        <v>1903.83</v>
      </c>
      <c r="F32" s="19">
        <v>-232.58</v>
      </c>
      <c r="G32" s="19">
        <v>-266.64999999999998</v>
      </c>
    </row>
    <row r="33" spans="2:7" x14ac:dyDescent="0.25">
      <c r="B33" s="19">
        <v>2047</v>
      </c>
      <c r="C33" s="19">
        <v>20.100000000000001</v>
      </c>
      <c r="D33" s="19">
        <v>224.29</v>
      </c>
      <c r="E33" s="19">
        <v>1992.16</v>
      </c>
      <c r="F33" s="19">
        <v>-255.67</v>
      </c>
      <c r="G33" s="19">
        <v>-289.02</v>
      </c>
    </row>
    <row r="34" spans="2:7" x14ac:dyDescent="0.25">
      <c r="B34" s="19">
        <v>2141</v>
      </c>
      <c r="C34" s="19">
        <v>19.739999999999998</v>
      </c>
      <c r="D34" s="19">
        <v>223.05</v>
      </c>
      <c r="E34" s="19">
        <v>2080.54</v>
      </c>
      <c r="F34" s="19">
        <v>-278.83</v>
      </c>
      <c r="G34" s="19">
        <v>-311.13</v>
      </c>
    </row>
    <row r="35" spans="2:7" x14ac:dyDescent="0.25">
      <c r="B35" s="19">
        <v>2236</v>
      </c>
      <c r="C35" s="19">
        <v>19.309999999999999</v>
      </c>
      <c r="D35" s="19">
        <v>220.14</v>
      </c>
      <c r="E35" s="19">
        <v>2170.08</v>
      </c>
      <c r="F35" s="19">
        <v>-302.57</v>
      </c>
      <c r="G35" s="19">
        <v>-332.21</v>
      </c>
    </row>
    <row r="36" spans="2:7" x14ac:dyDescent="0.25">
      <c r="B36" s="19">
        <v>2330</v>
      </c>
      <c r="C36" s="19">
        <v>18.14</v>
      </c>
      <c r="D36" s="19">
        <v>224.32</v>
      </c>
      <c r="E36" s="19">
        <v>2259.11</v>
      </c>
      <c r="F36" s="19">
        <v>-324.92</v>
      </c>
      <c r="G36" s="19">
        <v>-352.46</v>
      </c>
    </row>
    <row r="37" spans="2:7" x14ac:dyDescent="0.25">
      <c r="B37" s="19">
        <v>2425</v>
      </c>
      <c r="C37" s="19">
        <v>17.73</v>
      </c>
      <c r="D37" s="19">
        <v>231.31</v>
      </c>
      <c r="E37" s="19">
        <v>2349.5</v>
      </c>
      <c r="F37" s="19">
        <v>-344.54</v>
      </c>
      <c r="G37" s="19">
        <v>-374.08</v>
      </c>
    </row>
    <row r="38" spans="2:7" x14ac:dyDescent="0.25">
      <c r="B38" s="19">
        <v>2519</v>
      </c>
      <c r="C38" s="19">
        <v>17.27</v>
      </c>
      <c r="D38" s="19">
        <v>231.1</v>
      </c>
      <c r="E38" s="19">
        <v>2439.15</v>
      </c>
      <c r="F38" s="19">
        <v>-362.25</v>
      </c>
      <c r="G38" s="19">
        <v>-396.11</v>
      </c>
    </row>
    <row r="39" spans="2:7" x14ac:dyDescent="0.25">
      <c r="B39" s="19">
        <v>2614</v>
      </c>
      <c r="C39" s="19">
        <v>17.05</v>
      </c>
      <c r="D39" s="19">
        <v>232.33</v>
      </c>
      <c r="E39" s="19">
        <v>2529.92</v>
      </c>
      <c r="F39" s="19">
        <v>-379.62</v>
      </c>
      <c r="G39" s="19">
        <v>-418.11</v>
      </c>
    </row>
    <row r="40" spans="2:7" x14ac:dyDescent="0.25">
      <c r="B40" s="19">
        <v>2709</v>
      </c>
      <c r="C40" s="19">
        <v>18.7</v>
      </c>
      <c r="D40" s="19">
        <v>231.02</v>
      </c>
      <c r="E40" s="19">
        <v>2620.33</v>
      </c>
      <c r="F40" s="19">
        <v>-397.71</v>
      </c>
      <c r="G40" s="19">
        <v>-440.98</v>
      </c>
    </row>
    <row r="41" spans="2:7" x14ac:dyDescent="0.25">
      <c r="B41" s="19">
        <v>2803</v>
      </c>
      <c r="C41" s="19">
        <v>18.97</v>
      </c>
      <c r="D41" s="19">
        <v>224.85</v>
      </c>
      <c r="E41" s="19">
        <v>2709.31</v>
      </c>
      <c r="F41" s="19">
        <v>-418.02</v>
      </c>
      <c r="G41" s="19">
        <v>-463.47</v>
      </c>
    </row>
    <row r="42" spans="2:7" x14ac:dyDescent="0.25">
      <c r="B42" s="19">
        <v>2898</v>
      </c>
      <c r="C42" s="19">
        <v>18.829999999999998</v>
      </c>
      <c r="D42" s="19">
        <v>226.01</v>
      </c>
      <c r="E42" s="19">
        <v>2799.19</v>
      </c>
      <c r="F42" s="19">
        <v>-439.62</v>
      </c>
      <c r="G42" s="19">
        <v>-485.39</v>
      </c>
    </row>
    <row r="43" spans="2:7" x14ac:dyDescent="0.25">
      <c r="B43" s="19">
        <v>2992</v>
      </c>
      <c r="C43" s="19">
        <v>19.2</v>
      </c>
      <c r="D43" s="19">
        <v>229.31</v>
      </c>
      <c r="E43" s="19">
        <v>2888.06</v>
      </c>
      <c r="F43" s="19">
        <v>-460.23</v>
      </c>
      <c r="G43" s="19">
        <v>-508.02</v>
      </c>
    </row>
    <row r="44" spans="2:7" x14ac:dyDescent="0.25">
      <c r="B44" s="19">
        <v>3087</v>
      </c>
      <c r="C44" s="19">
        <v>18.78</v>
      </c>
      <c r="D44" s="19">
        <v>224.57</v>
      </c>
      <c r="E44" s="19">
        <v>2977.89</v>
      </c>
      <c r="F44" s="19">
        <v>-481.31</v>
      </c>
      <c r="G44" s="19">
        <v>-530.6</v>
      </c>
    </row>
    <row r="45" spans="2:7" x14ac:dyDescent="0.25">
      <c r="B45" s="19">
        <v>3181</v>
      </c>
      <c r="C45" s="19">
        <v>19.920000000000002</v>
      </c>
      <c r="D45" s="19">
        <v>226.27</v>
      </c>
      <c r="E45" s="19">
        <v>3066.58</v>
      </c>
      <c r="F45" s="19">
        <v>-503.16</v>
      </c>
      <c r="G45" s="19">
        <v>-552.79</v>
      </c>
    </row>
    <row r="46" spans="2:7" x14ac:dyDescent="0.25">
      <c r="B46" s="19">
        <v>3276</v>
      </c>
      <c r="C46" s="19">
        <v>19.14</v>
      </c>
      <c r="D46" s="19">
        <v>226.01</v>
      </c>
      <c r="E46" s="19">
        <v>3156.12</v>
      </c>
      <c r="F46" s="19">
        <v>-525.16999999999996</v>
      </c>
      <c r="G46" s="19">
        <v>-575.69000000000005</v>
      </c>
    </row>
    <row r="47" spans="2:7" x14ac:dyDescent="0.25">
      <c r="B47" s="19">
        <v>3370</v>
      </c>
      <c r="C47" s="19">
        <v>18.690000000000001</v>
      </c>
      <c r="D47" s="19">
        <v>223.56</v>
      </c>
      <c r="E47" s="19">
        <v>3245.04</v>
      </c>
      <c r="F47" s="19">
        <v>-546.78</v>
      </c>
      <c r="G47" s="19">
        <v>-597.16</v>
      </c>
    </row>
    <row r="48" spans="2:7" x14ac:dyDescent="0.25">
      <c r="B48" s="19">
        <v>3465</v>
      </c>
      <c r="C48" s="19">
        <v>19.059999999999999</v>
      </c>
      <c r="D48" s="19">
        <v>225.36</v>
      </c>
      <c r="E48" s="19">
        <v>3334.93</v>
      </c>
      <c r="F48" s="19">
        <v>-568.71</v>
      </c>
      <c r="G48" s="19">
        <v>-618.67999999999995</v>
      </c>
    </row>
    <row r="49" spans="2:7" x14ac:dyDescent="0.25">
      <c r="B49" s="19">
        <v>3559</v>
      </c>
      <c r="C49" s="19">
        <v>18.670000000000002</v>
      </c>
      <c r="D49" s="19">
        <v>227.12</v>
      </c>
      <c r="E49" s="19">
        <v>3423.89</v>
      </c>
      <c r="F49" s="19">
        <v>-589.74</v>
      </c>
      <c r="G49" s="19">
        <v>-640.63</v>
      </c>
    </row>
    <row r="50" spans="2:7" x14ac:dyDescent="0.25">
      <c r="B50" s="19">
        <v>3654</v>
      </c>
      <c r="C50" s="19">
        <v>19.079999999999998</v>
      </c>
      <c r="D50" s="19">
        <v>230.41</v>
      </c>
      <c r="E50" s="19">
        <v>3513.78</v>
      </c>
      <c r="F50" s="19">
        <v>-609.98</v>
      </c>
      <c r="G50" s="19">
        <v>-663.74</v>
      </c>
    </row>
    <row r="51" spans="2:7" x14ac:dyDescent="0.25">
      <c r="B51" s="19">
        <v>3748</v>
      </c>
      <c r="C51" s="19">
        <v>17.8</v>
      </c>
      <c r="D51" s="19">
        <v>224.71</v>
      </c>
      <c r="E51" s="19">
        <v>3602.96</v>
      </c>
      <c r="F51" s="19">
        <v>-629.98</v>
      </c>
      <c r="G51" s="19">
        <v>-685.69</v>
      </c>
    </row>
    <row r="52" spans="2:7" x14ac:dyDescent="0.25">
      <c r="B52" s="19">
        <v>3843</v>
      </c>
      <c r="C52" s="19">
        <v>16.940000000000001</v>
      </c>
      <c r="D52" s="19">
        <v>223.17</v>
      </c>
      <c r="E52" s="19">
        <v>3693.63</v>
      </c>
      <c r="F52" s="19">
        <v>-650.4</v>
      </c>
      <c r="G52" s="19">
        <v>-705.37</v>
      </c>
    </row>
    <row r="53" spans="2:7" x14ac:dyDescent="0.25">
      <c r="B53" s="19">
        <v>3937</v>
      </c>
      <c r="C53" s="19">
        <v>17.13</v>
      </c>
      <c r="D53" s="19">
        <v>222.74</v>
      </c>
      <c r="E53" s="19">
        <v>3783.5</v>
      </c>
      <c r="F53" s="19">
        <v>-670.55</v>
      </c>
      <c r="G53" s="19">
        <v>-724.14</v>
      </c>
    </row>
    <row r="54" spans="2:7" x14ac:dyDescent="0.25">
      <c r="B54" s="19">
        <v>4032</v>
      </c>
      <c r="C54" s="19">
        <v>17.399999999999999</v>
      </c>
      <c r="D54" s="19">
        <v>226.79</v>
      </c>
      <c r="E54" s="19">
        <v>3874.22</v>
      </c>
      <c r="F54" s="19">
        <v>-690.55</v>
      </c>
      <c r="G54" s="19">
        <v>-743.99</v>
      </c>
    </row>
    <row r="55" spans="2:7" x14ac:dyDescent="0.25">
      <c r="B55" s="19">
        <v>4126</v>
      </c>
      <c r="C55" s="19">
        <v>17.77</v>
      </c>
      <c r="D55" s="19">
        <v>232.03</v>
      </c>
      <c r="E55" s="19">
        <v>3963.84</v>
      </c>
      <c r="F55" s="19">
        <v>-709</v>
      </c>
      <c r="G55" s="19">
        <v>-765.54</v>
      </c>
    </row>
    <row r="56" spans="2:7" x14ac:dyDescent="0.25">
      <c r="B56" s="19">
        <v>4221</v>
      </c>
      <c r="C56" s="19">
        <v>16.05</v>
      </c>
      <c r="D56" s="19">
        <v>230.47</v>
      </c>
      <c r="E56" s="19">
        <v>4054.73</v>
      </c>
      <c r="F56" s="19">
        <v>-726.28</v>
      </c>
      <c r="G56" s="19">
        <v>-787.1</v>
      </c>
    </row>
    <row r="57" spans="2:7" x14ac:dyDescent="0.25">
      <c r="B57" s="19">
        <v>4315</v>
      </c>
      <c r="C57" s="19">
        <v>13.8</v>
      </c>
      <c r="D57" s="19">
        <v>226.56</v>
      </c>
      <c r="E57" s="19">
        <v>4145.55</v>
      </c>
      <c r="F57" s="19">
        <v>-742.26</v>
      </c>
      <c r="G57" s="19">
        <v>-805.26</v>
      </c>
    </row>
    <row r="58" spans="2:7" x14ac:dyDescent="0.25">
      <c r="B58" s="19">
        <v>4410</v>
      </c>
      <c r="C58" s="19">
        <v>13.79</v>
      </c>
      <c r="D58" s="19">
        <v>229.26</v>
      </c>
      <c r="E58" s="19">
        <v>4237.8100000000004</v>
      </c>
      <c r="F58" s="19">
        <v>-757.44</v>
      </c>
      <c r="G58" s="19">
        <v>-822.07</v>
      </c>
    </row>
    <row r="59" spans="2:7" x14ac:dyDescent="0.25">
      <c r="B59" s="19">
        <v>4504</v>
      </c>
      <c r="C59" s="19">
        <v>13.53</v>
      </c>
      <c r="D59" s="19">
        <v>231.03</v>
      </c>
      <c r="E59" s="19">
        <v>4329.1499999999996</v>
      </c>
      <c r="F59" s="19">
        <v>-771.67</v>
      </c>
      <c r="G59" s="19">
        <v>-839.11</v>
      </c>
    </row>
    <row r="60" spans="2:7" x14ac:dyDescent="0.25">
      <c r="B60" s="19">
        <v>4599</v>
      </c>
      <c r="C60" s="19">
        <v>10.55</v>
      </c>
      <c r="D60" s="19">
        <v>230.48</v>
      </c>
      <c r="E60" s="19">
        <v>4422.05</v>
      </c>
      <c r="F60" s="19">
        <v>-784.2</v>
      </c>
      <c r="G60" s="19">
        <v>-854.46</v>
      </c>
    </row>
    <row r="61" spans="2:7" x14ac:dyDescent="0.25">
      <c r="B61" s="19">
        <v>4693</v>
      </c>
      <c r="C61" s="19">
        <v>6.7</v>
      </c>
      <c r="D61" s="19">
        <v>236.65</v>
      </c>
      <c r="E61" s="19">
        <v>4514.9799999999996</v>
      </c>
      <c r="F61" s="19">
        <v>-792.69</v>
      </c>
      <c r="G61" s="19">
        <v>-865.68</v>
      </c>
    </row>
    <row r="62" spans="2:7" x14ac:dyDescent="0.25">
      <c r="B62" s="19">
        <v>4788</v>
      </c>
      <c r="C62" s="19">
        <v>6.47</v>
      </c>
      <c r="D62" s="19">
        <v>235.97</v>
      </c>
      <c r="E62" s="19">
        <v>4609.3500000000004</v>
      </c>
      <c r="F62" s="19">
        <v>-798.73</v>
      </c>
      <c r="G62" s="19">
        <v>-874.75</v>
      </c>
    </row>
    <row r="63" spans="2:7" x14ac:dyDescent="0.25">
      <c r="B63" s="19">
        <v>4882</v>
      </c>
      <c r="C63" s="19">
        <v>4.7</v>
      </c>
      <c r="D63" s="19">
        <v>243.76</v>
      </c>
      <c r="E63" s="19">
        <v>4702.8999999999996</v>
      </c>
      <c r="F63" s="19">
        <v>-803.4</v>
      </c>
      <c r="G63" s="19">
        <v>-882.59</v>
      </c>
    </row>
    <row r="64" spans="2:7" x14ac:dyDescent="0.25">
      <c r="B64" s="19">
        <v>4977</v>
      </c>
      <c r="C64" s="19">
        <v>1.58</v>
      </c>
      <c r="D64" s="19">
        <v>237.48</v>
      </c>
      <c r="E64" s="19">
        <v>4797.75</v>
      </c>
      <c r="F64" s="19">
        <v>-805.83</v>
      </c>
      <c r="G64" s="19">
        <v>-887.19</v>
      </c>
    </row>
    <row r="65" spans="2:7" x14ac:dyDescent="0.25">
      <c r="B65" s="19">
        <v>5071</v>
      </c>
      <c r="C65" s="19">
        <v>0.72</v>
      </c>
      <c r="D65" s="19">
        <v>116.78</v>
      </c>
      <c r="E65" s="19">
        <v>4891.7299999999996</v>
      </c>
      <c r="F65" s="19">
        <v>-806.79</v>
      </c>
      <c r="G65" s="19">
        <v>-887.75</v>
      </c>
    </row>
    <row r="66" spans="2:7" x14ac:dyDescent="0.25">
      <c r="B66" s="19">
        <v>5166</v>
      </c>
      <c r="C66" s="19">
        <v>0.57999999999999996</v>
      </c>
      <c r="D66" s="19">
        <v>66.989999999999995</v>
      </c>
      <c r="E66" s="19">
        <v>4986.7299999999996</v>
      </c>
      <c r="F66" s="19">
        <v>-806.87</v>
      </c>
      <c r="G66" s="19">
        <v>-886.78</v>
      </c>
    </row>
    <row r="67" spans="2:7" x14ac:dyDescent="0.25">
      <c r="B67" s="19">
        <v>5260</v>
      </c>
      <c r="C67" s="19">
        <v>0.93</v>
      </c>
      <c r="D67" s="19">
        <v>60.78</v>
      </c>
      <c r="E67" s="19">
        <v>5080.72</v>
      </c>
      <c r="F67" s="19">
        <v>-806.31</v>
      </c>
      <c r="G67" s="19">
        <v>-885.68</v>
      </c>
    </row>
    <row r="68" spans="2:7" x14ac:dyDescent="0.25">
      <c r="B68" s="19">
        <v>5355</v>
      </c>
      <c r="C68" s="19">
        <v>1.27</v>
      </c>
      <c r="D68" s="19">
        <v>80.45</v>
      </c>
      <c r="E68" s="19">
        <v>5175.7</v>
      </c>
      <c r="F68" s="19">
        <v>-805.76</v>
      </c>
      <c r="G68" s="19">
        <v>-883.96</v>
      </c>
    </row>
    <row r="69" spans="2:7" x14ac:dyDescent="0.25">
      <c r="B69" s="19">
        <v>5449</v>
      </c>
      <c r="C69" s="19">
        <v>1.32</v>
      </c>
      <c r="D69" s="19">
        <v>69.709999999999994</v>
      </c>
      <c r="E69" s="19">
        <v>5269.68</v>
      </c>
      <c r="F69" s="19">
        <v>-805.21</v>
      </c>
      <c r="G69" s="19">
        <v>-881.92</v>
      </c>
    </row>
    <row r="70" spans="2:7" x14ac:dyDescent="0.25">
      <c r="B70" s="19">
        <v>5543</v>
      </c>
      <c r="C70" s="19">
        <v>1.73</v>
      </c>
      <c r="D70" s="19">
        <v>56.1</v>
      </c>
      <c r="E70" s="19">
        <v>5363.65</v>
      </c>
      <c r="F70" s="19">
        <v>-804.05</v>
      </c>
      <c r="G70" s="19">
        <v>-879.73</v>
      </c>
    </row>
    <row r="71" spans="2:7" x14ac:dyDescent="0.25">
      <c r="B71" s="19">
        <v>5638</v>
      </c>
      <c r="C71" s="19">
        <v>1.71</v>
      </c>
      <c r="D71" s="19">
        <v>149.85</v>
      </c>
      <c r="E71" s="19">
        <v>5458.62</v>
      </c>
      <c r="F71" s="19">
        <v>-804.47</v>
      </c>
      <c r="G71" s="19">
        <v>-877.83</v>
      </c>
    </row>
    <row r="72" spans="2:7" x14ac:dyDescent="0.25">
      <c r="B72" s="19">
        <v>5732</v>
      </c>
      <c r="C72" s="19">
        <v>0.23</v>
      </c>
      <c r="D72" s="19">
        <v>48.45</v>
      </c>
      <c r="E72" s="19">
        <v>5552.61</v>
      </c>
      <c r="F72" s="19">
        <v>-805.56</v>
      </c>
      <c r="G72" s="19">
        <v>-876.98</v>
      </c>
    </row>
    <row r="73" spans="2:7" x14ac:dyDescent="0.25">
      <c r="B73" s="19">
        <v>5827</v>
      </c>
      <c r="C73" s="19">
        <v>0.24</v>
      </c>
      <c r="D73" s="19">
        <v>350.77</v>
      </c>
      <c r="E73" s="19">
        <v>5647.6</v>
      </c>
      <c r="F73" s="19">
        <v>-805.24</v>
      </c>
      <c r="G73" s="19">
        <v>-876.87</v>
      </c>
    </row>
    <row r="74" spans="2:7" x14ac:dyDescent="0.25">
      <c r="B74" s="19">
        <v>5921</v>
      </c>
      <c r="C74" s="19">
        <v>0.4</v>
      </c>
      <c r="D74" s="19">
        <v>78.83</v>
      </c>
      <c r="E74" s="19">
        <v>5741.6</v>
      </c>
      <c r="F74" s="19">
        <v>-804.98</v>
      </c>
      <c r="G74" s="19">
        <v>-876.58</v>
      </c>
    </row>
    <row r="75" spans="2:7" x14ac:dyDescent="0.25">
      <c r="B75" s="19">
        <v>6016</v>
      </c>
      <c r="C75" s="19">
        <v>0.37</v>
      </c>
      <c r="D75" s="19">
        <v>332.56</v>
      </c>
      <c r="E75" s="19">
        <v>5836.6</v>
      </c>
      <c r="F75" s="19">
        <v>-804.64</v>
      </c>
      <c r="G75" s="19">
        <v>-876.4</v>
      </c>
    </row>
    <row r="76" spans="2:7" x14ac:dyDescent="0.25">
      <c r="B76" s="19">
        <v>6110</v>
      </c>
      <c r="C76" s="19">
        <v>0.21</v>
      </c>
      <c r="D76" s="19">
        <v>314.02999999999997</v>
      </c>
      <c r="E76" s="19">
        <v>5930.6</v>
      </c>
      <c r="F76" s="19">
        <v>-804.25</v>
      </c>
      <c r="G76" s="19">
        <v>-876.66</v>
      </c>
    </row>
    <row r="77" spans="2:7" x14ac:dyDescent="0.25">
      <c r="B77" s="19">
        <v>6205</v>
      </c>
      <c r="C77" s="19">
        <v>0.68</v>
      </c>
      <c r="D77" s="19">
        <v>275.13</v>
      </c>
      <c r="E77" s="19">
        <v>6025.6</v>
      </c>
      <c r="F77" s="19">
        <v>-804.08</v>
      </c>
      <c r="G77" s="19">
        <v>-877.35</v>
      </c>
    </row>
    <row r="78" spans="2:7" x14ac:dyDescent="0.25">
      <c r="B78" s="19">
        <v>6299</v>
      </c>
      <c r="C78" s="19">
        <v>1.82</v>
      </c>
      <c r="D78" s="19">
        <v>327.29000000000002</v>
      </c>
      <c r="E78" s="19">
        <v>6119.58</v>
      </c>
      <c r="F78" s="19">
        <v>-802.78</v>
      </c>
      <c r="G78" s="19">
        <v>-878.71</v>
      </c>
    </row>
    <row r="79" spans="2:7" x14ac:dyDescent="0.25">
      <c r="B79" s="19">
        <v>6394</v>
      </c>
      <c r="C79" s="19">
        <v>1.79</v>
      </c>
      <c r="D79" s="19">
        <v>320.42</v>
      </c>
      <c r="E79" s="19">
        <v>6214.53</v>
      </c>
      <c r="F79" s="19">
        <v>-800.36</v>
      </c>
      <c r="G79" s="19">
        <v>-880.47</v>
      </c>
    </row>
    <row r="80" spans="2:7" x14ac:dyDescent="0.25">
      <c r="B80" s="19">
        <v>6488</v>
      </c>
      <c r="C80" s="19">
        <v>1.27</v>
      </c>
      <c r="D80" s="19">
        <v>320.95</v>
      </c>
      <c r="E80" s="19">
        <v>6308.5</v>
      </c>
      <c r="F80" s="19">
        <v>-798.42</v>
      </c>
      <c r="G80" s="19">
        <v>-882.06</v>
      </c>
    </row>
    <row r="81" spans="2:7" x14ac:dyDescent="0.25">
      <c r="B81" s="19">
        <v>6583</v>
      </c>
      <c r="C81" s="19">
        <v>1.25</v>
      </c>
      <c r="D81" s="19">
        <v>329.37</v>
      </c>
      <c r="E81" s="19">
        <v>6403.47</v>
      </c>
      <c r="F81" s="19">
        <v>-796.71</v>
      </c>
      <c r="G81" s="19">
        <v>-883.25</v>
      </c>
    </row>
    <row r="82" spans="2:7" x14ac:dyDescent="0.25">
      <c r="B82" s="19">
        <v>6677</v>
      </c>
      <c r="C82" s="19">
        <v>1.02</v>
      </c>
      <c r="D82" s="19">
        <v>315.58999999999997</v>
      </c>
      <c r="E82" s="19">
        <v>6497.45</v>
      </c>
      <c r="F82" s="19">
        <v>-795.23</v>
      </c>
      <c r="G82" s="19">
        <v>-884.36</v>
      </c>
    </row>
    <row r="83" spans="2:7" x14ac:dyDescent="0.25">
      <c r="B83" s="19">
        <v>6771</v>
      </c>
      <c r="C83" s="19">
        <v>9.94</v>
      </c>
      <c r="D83" s="19">
        <v>340.22</v>
      </c>
      <c r="E83" s="19">
        <v>6590.93</v>
      </c>
      <c r="F83" s="19">
        <v>-786.98</v>
      </c>
      <c r="G83" s="19">
        <v>-887.7</v>
      </c>
    </row>
    <row r="84" spans="2:7" x14ac:dyDescent="0.25">
      <c r="B84" s="19">
        <v>6866</v>
      </c>
      <c r="C84" s="19">
        <v>16.68</v>
      </c>
      <c r="D84" s="19">
        <v>349.57</v>
      </c>
      <c r="E84" s="19">
        <v>6683.34</v>
      </c>
      <c r="F84" s="19">
        <v>-765.83</v>
      </c>
      <c r="G84" s="19">
        <v>-892.95</v>
      </c>
    </row>
    <row r="85" spans="2:7" x14ac:dyDescent="0.25">
      <c r="B85" s="19">
        <v>6961</v>
      </c>
      <c r="C85" s="19">
        <v>24.42</v>
      </c>
      <c r="D85" s="19">
        <v>352.13</v>
      </c>
      <c r="E85" s="19">
        <v>6772.23</v>
      </c>
      <c r="F85" s="19">
        <v>-732.92</v>
      </c>
      <c r="G85" s="19">
        <v>-898.11</v>
      </c>
    </row>
    <row r="86" spans="2:7" x14ac:dyDescent="0.25">
      <c r="B86" s="19">
        <v>7055</v>
      </c>
      <c r="C86" s="19">
        <v>31.23</v>
      </c>
      <c r="D86" s="19">
        <v>0.27</v>
      </c>
      <c r="E86" s="19">
        <v>6855.34</v>
      </c>
      <c r="F86" s="19">
        <v>-689.24</v>
      </c>
      <c r="G86" s="19">
        <v>-900.66</v>
      </c>
    </row>
    <row r="87" spans="2:7" x14ac:dyDescent="0.25">
      <c r="B87" s="19">
        <v>7149</v>
      </c>
      <c r="C87" s="19">
        <v>40.299999999999997</v>
      </c>
      <c r="D87" s="19">
        <v>2.4700000000000002</v>
      </c>
      <c r="E87" s="19">
        <v>6931.54</v>
      </c>
      <c r="F87" s="19">
        <v>-634.38</v>
      </c>
      <c r="G87" s="19">
        <v>-899.23</v>
      </c>
    </row>
    <row r="88" spans="2:7" x14ac:dyDescent="0.25">
      <c r="B88" s="19">
        <v>7244</v>
      </c>
      <c r="C88" s="19">
        <v>48.13</v>
      </c>
      <c r="D88" s="19">
        <v>1.61</v>
      </c>
      <c r="E88" s="19">
        <v>6999.57</v>
      </c>
      <c r="F88" s="19">
        <v>-568.23</v>
      </c>
      <c r="G88" s="19">
        <v>-896.91</v>
      </c>
    </row>
    <row r="89" spans="2:7" x14ac:dyDescent="0.25">
      <c r="B89" s="19">
        <v>7339</v>
      </c>
      <c r="C89" s="19">
        <v>55.76</v>
      </c>
      <c r="D89" s="19">
        <v>0.91</v>
      </c>
      <c r="E89" s="19">
        <v>7058.09</v>
      </c>
      <c r="F89" s="19">
        <v>-493.5</v>
      </c>
      <c r="G89" s="19">
        <v>-895.29</v>
      </c>
    </row>
    <row r="90" spans="2:7" x14ac:dyDescent="0.25">
      <c r="B90" s="19">
        <v>7433</v>
      </c>
      <c r="C90" s="19">
        <v>64.510000000000005</v>
      </c>
      <c r="D90" s="19">
        <v>4.16</v>
      </c>
      <c r="E90" s="19">
        <v>7104.86</v>
      </c>
      <c r="F90" s="19">
        <v>-412.16</v>
      </c>
      <c r="G90" s="19">
        <v>-891.59</v>
      </c>
    </row>
    <row r="91" spans="2:7" x14ac:dyDescent="0.25">
      <c r="B91" s="19">
        <v>7528</v>
      </c>
      <c r="C91" s="19">
        <v>73.23</v>
      </c>
      <c r="D91" s="19">
        <v>2.6</v>
      </c>
      <c r="E91" s="19">
        <v>7139.08</v>
      </c>
      <c r="F91" s="19">
        <v>-323.79000000000002</v>
      </c>
      <c r="G91" s="19">
        <v>-886.41</v>
      </c>
    </row>
    <row r="92" spans="2:7" x14ac:dyDescent="0.25">
      <c r="B92" s="19">
        <v>7622</v>
      </c>
      <c r="C92" s="19">
        <v>81.849999999999994</v>
      </c>
      <c r="D92" s="19">
        <v>0.87</v>
      </c>
      <c r="E92" s="19">
        <v>7159.34</v>
      </c>
      <c r="F92" s="19">
        <v>-232.13</v>
      </c>
      <c r="G92" s="19">
        <v>-883.65</v>
      </c>
    </row>
    <row r="93" spans="2:7" x14ac:dyDescent="0.25">
      <c r="B93" s="19">
        <v>7717</v>
      </c>
      <c r="C93" s="19">
        <v>87.15</v>
      </c>
      <c r="D93" s="19">
        <v>359.18</v>
      </c>
      <c r="E93" s="19">
        <v>7168.45</v>
      </c>
      <c r="F93" s="19">
        <v>-137.61000000000001</v>
      </c>
      <c r="G93" s="19">
        <v>-883.62</v>
      </c>
    </row>
    <row r="94" spans="2:7" x14ac:dyDescent="0.25">
      <c r="B94" s="19">
        <v>7811</v>
      </c>
      <c r="C94" s="19">
        <v>88.56</v>
      </c>
      <c r="D94" s="19">
        <v>0.1</v>
      </c>
      <c r="E94" s="19">
        <v>7171.96</v>
      </c>
      <c r="F94" s="19">
        <v>-43.68</v>
      </c>
      <c r="G94" s="19">
        <v>-884.21</v>
      </c>
    </row>
    <row r="95" spans="2:7" x14ac:dyDescent="0.25">
      <c r="B95" s="19">
        <v>7906</v>
      </c>
      <c r="C95" s="19">
        <v>90.84</v>
      </c>
      <c r="D95" s="19">
        <v>1.75</v>
      </c>
      <c r="E95" s="19">
        <v>7172.46</v>
      </c>
      <c r="F95" s="19">
        <v>51.3</v>
      </c>
      <c r="G95" s="19">
        <v>-882.67</v>
      </c>
    </row>
    <row r="96" spans="2:7" x14ac:dyDescent="0.25">
      <c r="B96" s="19">
        <v>8000</v>
      </c>
      <c r="C96" s="19">
        <v>90.13</v>
      </c>
      <c r="D96" s="19">
        <v>1.93</v>
      </c>
      <c r="E96" s="19">
        <v>7171.67</v>
      </c>
      <c r="F96" s="19">
        <v>145.25</v>
      </c>
      <c r="G96" s="19">
        <v>-879.66</v>
      </c>
    </row>
    <row r="97" spans="2:7" x14ac:dyDescent="0.25">
      <c r="B97" s="19">
        <v>8095</v>
      </c>
      <c r="C97" s="19">
        <v>91.21</v>
      </c>
      <c r="D97" s="19">
        <v>1.74</v>
      </c>
      <c r="E97" s="19">
        <v>7170.55</v>
      </c>
      <c r="F97" s="19">
        <v>240.19</v>
      </c>
      <c r="G97" s="19">
        <v>-876.61</v>
      </c>
    </row>
    <row r="98" spans="2:7" x14ac:dyDescent="0.25">
      <c r="B98" s="19">
        <v>8189</v>
      </c>
      <c r="C98" s="19">
        <v>90.24</v>
      </c>
      <c r="D98" s="19">
        <v>0.43</v>
      </c>
      <c r="E98" s="19">
        <v>7169.36</v>
      </c>
      <c r="F98" s="19">
        <v>334.16</v>
      </c>
      <c r="G98" s="19">
        <v>-874.83</v>
      </c>
    </row>
    <row r="99" spans="2:7" x14ac:dyDescent="0.25">
      <c r="B99" s="19">
        <v>8283</v>
      </c>
      <c r="C99" s="19">
        <v>88.96</v>
      </c>
      <c r="D99" s="19">
        <v>359.67</v>
      </c>
      <c r="E99" s="19">
        <v>7170.02</v>
      </c>
      <c r="F99" s="19">
        <v>428.16</v>
      </c>
      <c r="G99" s="19">
        <v>-874.75</v>
      </c>
    </row>
    <row r="100" spans="2:7" x14ac:dyDescent="0.25">
      <c r="B100" s="19">
        <v>8378</v>
      </c>
      <c r="C100" s="19">
        <v>89.03</v>
      </c>
      <c r="D100" s="19">
        <v>0.53</v>
      </c>
      <c r="E100" s="19">
        <v>7171.69</v>
      </c>
      <c r="F100" s="19">
        <v>523.14</v>
      </c>
      <c r="G100" s="19">
        <v>-874.59</v>
      </c>
    </row>
    <row r="101" spans="2:7" x14ac:dyDescent="0.25">
      <c r="B101" s="19">
        <v>8473</v>
      </c>
      <c r="C101" s="19">
        <v>91.21</v>
      </c>
      <c r="D101" s="19">
        <v>0.97</v>
      </c>
      <c r="E101" s="19">
        <v>7171.49</v>
      </c>
      <c r="F101" s="19">
        <v>618.13</v>
      </c>
      <c r="G101" s="19">
        <v>-873.34</v>
      </c>
    </row>
    <row r="102" spans="2:7" x14ac:dyDescent="0.25">
      <c r="B102" s="19">
        <v>8567</v>
      </c>
      <c r="C102" s="19">
        <v>88.86</v>
      </c>
      <c r="D102" s="19">
        <v>1.68</v>
      </c>
      <c r="E102" s="19">
        <v>7171.43</v>
      </c>
      <c r="F102" s="19">
        <v>712.09</v>
      </c>
      <c r="G102" s="19">
        <v>-871.17</v>
      </c>
    </row>
    <row r="103" spans="2:7" x14ac:dyDescent="0.25">
      <c r="B103" s="19">
        <v>8662</v>
      </c>
      <c r="C103" s="19">
        <v>89.36</v>
      </c>
      <c r="D103" s="19">
        <v>359.87</v>
      </c>
      <c r="E103" s="19">
        <v>7172.91</v>
      </c>
      <c r="F103" s="19">
        <v>807.07</v>
      </c>
      <c r="G103" s="19">
        <v>-869.88</v>
      </c>
    </row>
    <row r="104" spans="2:7" x14ac:dyDescent="0.25">
      <c r="B104" s="19">
        <v>8757</v>
      </c>
      <c r="C104" s="19">
        <v>89.87</v>
      </c>
      <c r="D104" s="19">
        <v>359.63</v>
      </c>
      <c r="E104" s="19">
        <v>7173.55</v>
      </c>
      <c r="F104" s="19">
        <v>902.07</v>
      </c>
      <c r="G104" s="19">
        <v>-870.3</v>
      </c>
    </row>
    <row r="105" spans="2:7" x14ac:dyDescent="0.25">
      <c r="B105" s="19">
        <v>8851</v>
      </c>
      <c r="C105" s="19">
        <v>90.34</v>
      </c>
      <c r="D105" s="19">
        <v>359.09</v>
      </c>
      <c r="E105" s="19">
        <v>7173.37</v>
      </c>
      <c r="F105" s="19">
        <v>996.06</v>
      </c>
      <c r="G105" s="19">
        <v>-871.35</v>
      </c>
    </row>
    <row r="106" spans="2:7" x14ac:dyDescent="0.25">
      <c r="B106" s="19">
        <v>8946</v>
      </c>
      <c r="C106" s="19">
        <v>89.06</v>
      </c>
      <c r="D106" s="19">
        <v>358.67</v>
      </c>
      <c r="E106" s="19">
        <v>7173.87</v>
      </c>
      <c r="F106" s="19">
        <v>1091.04</v>
      </c>
      <c r="G106" s="19">
        <v>-873.21</v>
      </c>
    </row>
    <row r="107" spans="2:7" x14ac:dyDescent="0.25">
      <c r="B107" s="19">
        <v>9040</v>
      </c>
      <c r="C107" s="19">
        <v>88.66</v>
      </c>
      <c r="D107" s="19">
        <v>357.86</v>
      </c>
      <c r="E107" s="19">
        <v>7175.74</v>
      </c>
      <c r="F107" s="19">
        <v>1184.98</v>
      </c>
      <c r="G107" s="19">
        <v>-876.05</v>
      </c>
    </row>
    <row r="108" spans="2:7" x14ac:dyDescent="0.25">
      <c r="B108" s="19">
        <v>9135</v>
      </c>
      <c r="C108" s="19">
        <v>89.16</v>
      </c>
      <c r="D108" s="19">
        <v>359.91</v>
      </c>
      <c r="E108" s="19">
        <v>7177.55</v>
      </c>
      <c r="F108" s="19">
        <v>1279.93</v>
      </c>
      <c r="G108" s="19">
        <v>-877.9</v>
      </c>
    </row>
    <row r="109" spans="2:7" x14ac:dyDescent="0.25">
      <c r="B109" s="19">
        <v>9229</v>
      </c>
      <c r="C109" s="19">
        <v>90.84</v>
      </c>
      <c r="D109" s="19">
        <v>0.32</v>
      </c>
      <c r="E109" s="19">
        <v>7177.55</v>
      </c>
      <c r="F109" s="19">
        <v>1373.93</v>
      </c>
      <c r="G109" s="19">
        <v>-877.71</v>
      </c>
    </row>
    <row r="110" spans="2:7" x14ac:dyDescent="0.25">
      <c r="B110" s="19">
        <v>9324</v>
      </c>
      <c r="C110" s="19">
        <v>91.41</v>
      </c>
      <c r="D110" s="19">
        <v>359.69</v>
      </c>
      <c r="E110" s="19">
        <v>7175.68</v>
      </c>
      <c r="F110" s="19">
        <v>1468.91</v>
      </c>
      <c r="G110" s="19">
        <v>-877.7</v>
      </c>
    </row>
    <row r="111" spans="2:7" x14ac:dyDescent="0.25">
      <c r="B111" s="19">
        <v>9419</v>
      </c>
      <c r="C111" s="19">
        <v>90.84</v>
      </c>
      <c r="D111" s="19">
        <v>0.67</v>
      </c>
      <c r="E111" s="19">
        <v>7173.82</v>
      </c>
      <c r="F111" s="19">
        <v>1563.89</v>
      </c>
      <c r="G111" s="19">
        <v>-877.4</v>
      </c>
    </row>
    <row r="112" spans="2:7" x14ac:dyDescent="0.25">
      <c r="B112" s="19">
        <v>9513</v>
      </c>
      <c r="C112" s="19">
        <v>91.38</v>
      </c>
      <c r="D112" s="19">
        <v>0.46</v>
      </c>
      <c r="E112" s="19">
        <v>7172</v>
      </c>
      <c r="F112" s="19">
        <v>1657.87</v>
      </c>
      <c r="G112" s="19">
        <v>-876.48</v>
      </c>
    </row>
    <row r="113" spans="2:7" x14ac:dyDescent="0.25">
      <c r="B113" s="19">
        <v>9608</v>
      </c>
      <c r="C113" s="19">
        <v>89.93</v>
      </c>
      <c r="D113" s="19">
        <v>1.07</v>
      </c>
      <c r="E113" s="19">
        <v>7170.91</v>
      </c>
      <c r="F113" s="19">
        <v>1752.85</v>
      </c>
      <c r="G113" s="19">
        <v>-875.21</v>
      </c>
    </row>
    <row r="114" spans="2:7" x14ac:dyDescent="0.25">
      <c r="B114" s="19">
        <v>9702</v>
      </c>
      <c r="C114" s="19">
        <v>90.5</v>
      </c>
      <c r="D114" s="19">
        <v>0.85</v>
      </c>
      <c r="E114" s="19">
        <v>7170.56</v>
      </c>
      <c r="F114" s="19">
        <v>1846.84</v>
      </c>
      <c r="G114" s="19">
        <v>-873.63</v>
      </c>
    </row>
    <row r="115" spans="2:7" x14ac:dyDescent="0.25">
      <c r="B115" s="19">
        <v>9797</v>
      </c>
      <c r="C115" s="19">
        <v>91.27</v>
      </c>
      <c r="D115" s="19">
        <v>0.23</v>
      </c>
      <c r="E115" s="19">
        <v>7169.09</v>
      </c>
      <c r="F115" s="19">
        <v>1941.82</v>
      </c>
      <c r="G115" s="19">
        <v>-872.74</v>
      </c>
    </row>
    <row r="116" spans="2:7" x14ac:dyDescent="0.25">
      <c r="B116" s="19">
        <v>9891</v>
      </c>
      <c r="C116" s="19">
        <v>89.03</v>
      </c>
      <c r="D116" s="19">
        <v>359.7</v>
      </c>
      <c r="E116" s="19">
        <v>7168.84</v>
      </c>
      <c r="F116" s="19">
        <v>2035.81</v>
      </c>
      <c r="G116" s="19">
        <v>-872.8</v>
      </c>
    </row>
    <row r="117" spans="2:7" x14ac:dyDescent="0.25">
      <c r="B117" s="19">
        <v>9986</v>
      </c>
      <c r="C117" s="19">
        <v>89.06</v>
      </c>
      <c r="D117" s="19">
        <v>359.17</v>
      </c>
      <c r="E117" s="19">
        <v>7170.43</v>
      </c>
      <c r="F117" s="19">
        <v>2130.8000000000002</v>
      </c>
      <c r="G117" s="19">
        <v>-873.73</v>
      </c>
    </row>
    <row r="118" spans="2:7" x14ac:dyDescent="0.25">
      <c r="B118" s="19">
        <v>10080</v>
      </c>
      <c r="C118" s="19">
        <v>88.36</v>
      </c>
      <c r="D118" s="19">
        <v>357.93</v>
      </c>
      <c r="E118" s="19">
        <v>7172.54</v>
      </c>
      <c r="F118" s="19">
        <v>2224.7399999999998</v>
      </c>
      <c r="G118" s="19">
        <v>-876.11</v>
      </c>
    </row>
    <row r="119" spans="2:7" x14ac:dyDescent="0.25">
      <c r="B119" s="19">
        <v>10174</v>
      </c>
      <c r="C119" s="19">
        <v>90.23</v>
      </c>
      <c r="D119" s="19">
        <v>358.94</v>
      </c>
      <c r="E119" s="19">
        <v>7173.7</v>
      </c>
      <c r="F119" s="19">
        <v>2318.69</v>
      </c>
      <c r="G119" s="19">
        <v>-878.68</v>
      </c>
    </row>
    <row r="120" spans="2:7" x14ac:dyDescent="0.25">
      <c r="B120" s="19">
        <v>10269</v>
      </c>
      <c r="C120" s="19">
        <v>90.97</v>
      </c>
      <c r="D120" s="19">
        <v>358.26</v>
      </c>
      <c r="E120" s="19">
        <v>7172.71</v>
      </c>
      <c r="F120" s="19">
        <v>2413.66</v>
      </c>
      <c r="G120" s="19">
        <v>-881</v>
      </c>
    </row>
    <row r="121" spans="2:7" x14ac:dyDescent="0.25">
      <c r="B121" s="19">
        <v>10364</v>
      </c>
      <c r="C121" s="19">
        <v>90.4</v>
      </c>
      <c r="D121" s="19">
        <v>359.57</v>
      </c>
      <c r="E121" s="19">
        <v>7171.57</v>
      </c>
      <c r="F121" s="19">
        <v>2508.63</v>
      </c>
      <c r="G121" s="19">
        <v>-882.8</v>
      </c>
    </row>
    <row r="122" spans="2:7" x14ac:dyDescent="0.25">
      <c r="B122" s="19">
        <v>10458</v>
      </c>
      <c r="C122" s="19">
        <v>91.37</v>
      </c>
      <c r="D122" s="19">
        <v>359.96</v>
      </c>
      <c r="E122" s="19">
        <v>7170.12</v>
      </c>
      <c r="F122" s="19">
        <v>2602.62</v>
      </c>
      <c r="G122" s="19">
        <v>-883.18</v>
      </c>
    </row>
    <row r="123" spans="2:7" x14ac:dyDescent="0.25">
      <c r="B123" s="19">
        <v>10553</v>
      </c>
      <c r="C123" s="19">
        <v>89.7</v>
      </c>
      <c r="D123" s="19">
        <v>359.66</v>
      </c>
      <c r="E123" s="19">
        <v>7169.23</v>
      </c>
      <c r="F123" s="19">
        <v>2697.61</v>
      </c>
      <c r="G123" s="19">
        <v>-883.5</v>
      </c>
    </row>
    <row r="124" spans="2:7" x14ac:dyDescent="0.25">
      <c r="B124" s="19">
        <v>10647</v>
      </c>
      <c r="C124" s="19">
        <v>90.07</v>
      </c>
      <c r="D124" s="19">
        <v>359.71</v>
      </c>
      <c r="E124" s="19">
        <v>7169.42</v>
      </c>
      <c r="F124" s="19">
        <v>2791.61</v>
      </c>
      <c r="G124" s="19">
        <v>-884.01</v>
      </c>
    </row>
    <row r="125" spans="2:7" x14ac:dyDescent="0.25">
      <c r="B125" s="19">
        <v>10742</v>
      </c>
      <c r="C125" s="19">
        <v>90.5</v>
      </c>
      <c r="D125" s="19">
        <v>358.14</v>
      </c>
      <c r="E125" s="19">
        <v>7168.95</v>
      </c>
      <c r="F125" s="19">
        <v>2886.59</v>
      </c>
      <c r="G125" s="19">
        <v>-885.8</v>
      </c>
    </row>
    <row r="126" spans="2:7" x14ac:dyDescent="0.25">
      <c r="B126" s="19">
        <v>10836</v>
      </c>
      <c r="C126" s="19">
        <v>89.09</v>
      </c>
      <c r="D126" s="19">
        <v>0.13</v>
      </c>
      <c r="E126" s="19">
        <v>7169.28</v>
      </c>
      <c r="F126" s="19">
        <v>2980.57</v>
      </c>
      <c r="G126" s="19">
        <v>-887.22</v>
      </c>
    </row>
    <row r="127" spans="2:7" x14ac:dyDescent="0.25">
      <c r="B127" s="19">
        <v>10931</v>
      </c>
      <c r="C127" s="19">
        <v>89.4</v>
      </c>
      <c r="D127" s="19">
        <v>359.69</v>
      </c>
      <c r="E127" s="19">
        <v>7170.54</v>
      </c>
      <c r="F127" s="19">
        <v>3075.56</v>
      </c>
      <c r="G127" s="19">
        <v>-887.36</v>
      </c>
    </row>
    <row r="128" spans="2:7" x14ac:dyDescent="0.25">
      <c r="B128" s="19">
        <v>11025</v>
      </c>
      <c r="C128" s="19">
        <v>89.83</v>
      </c>
      <c r="D128" s="19">
        <v>359.1</v>
      </c>
      <c r="E128" s="19">
        <v>7171.17</v>
      </c>
      <c r="F128" s="19">
        <v>3169.55</v>
      </c>
      <c r="G128" s="19">
        <v>-888.36</v>
      </c>
    </row>
    <row r="129" spans="2:7" x14ac:dyDescent="0.25">
      <c r="B129" s="19">
        <v>11120</v>
      </c>
      <c r="C129" s="19">
        <v>90.57</v>
      </c>
      <c r="D129" s="19">
        <v>358.46</v>
      </c>
      <c r="E129" s="19">
        <v>7170.84</v>
      </c>
      <c r="F129" s="19">
        <v>3264.53</v>
      </c>
      <c r="G129" s="19">
        <v>-890.38</v>
      </c>
    </row>
    <row r="130" spans="2:7" x14ac:dyDescent="0.25">
      <c r="B130" s="19">
        <v>11214</v>
      </c>
      <c r="C130" s="19">
        <v>90.57</v>
      </c>
      <c r="D130" s="19">
        <v>359.42</v>
      </c>
      <c r="E130" s="19">
        <v>7169.9</v>
      </c>
      <c r="F130" s="19">
        <v>3358.51</v>
      </c>
      <c r="G130" s="19">
        <v>-892.12</v>
      </c>
    </row>
    <row r="131" spans="2:7" x14ac:dyDescent="0.25">
      <c r="B131" s="19">
        <v>11309</v>
      </c>
      <c r="C131" s="19">
        <v>89.83</v>
      </c>
      <c r="D131" s="19">
        <v>1.63</v>
      </c>
      <c r="E131" s="19">
        <v>7169.57</v>
      </c>
      <c r="F131" s="19">
        <v>3453.49</v>
      </c>
      <c r="G131" s="19">
        <v>-891.25</v>
      </c>
    </row>
    <row r="132" spans="2:7" x14ac:dyDescent="0.25">
      <c r="B132" s="19">
        <v>11403</v>
      </c>
      <c r="C132" s="19">
        <v>89.57</v>
      </c>
      <c r="D132" s="19">
        <v>1.43</v>
      </c>
      <c r="E132" s="19">
        <v>7170.06</v>
      </c>
      <c r="F132" s="19">
        <v>3547.46</v>
      </c>
      <c r="G132" s="19">
        <v>-888.74</v>
      </c>
    </row>
    <row r="133" spans="2:7" x14ac:dyDescent="0.25">
      <c r="B133" s="19">
        <v>11498</v>
      </c>
      <c r="C133" s="19">
        <v>88.26</v>
      </c>
      <c r="D133" s="19">
        <v>1.35</v>
      </c>
      <c r="E133" s="19">
        <v>7171.86</v>
      </c>
      <c r="F133" s="19">
        <v>3642.41</v>
      </c>
      <c r="G133" s="19">
        <v>-886.43</v>
      </c>
    </row>
    <row r="134" spans="2:7" x14ac:dyDescent="0.25">
      <c r="B134" s="19">
        <v>11593</v>
      </c>
      <c r="C134" s="19">
        <v>89.53</v>
      </c>
      <c r="D134" s="19">
        <v>1.29</v>
      </c>
      <c r="E134" s="19">
        <v>7173.69</v>
      </c>
      <c r="F134" s="19">
        <v>3737.37</v>
      </c>
      <c r="G134" s="19">
        <v>-884.25</v>
      </c>
    </row>
    <row r="135" spans="2:7" x14ac:dyDescent="0.25">
      <c r="B135" s="19">
        <v>11687</v>
      </c>
      <c r="C135" s="19">
        <v>88.19</v>
      </c>
      <c r="D135" s="19">
        <v>3.04</v>
      </c>
      <c r="E135" s="19">
        <v>7175.56</v>
      </c>
      <c r="F135" s="19">
        <v>3831.28</v>
      </c>
      <c r="G135" s="19">
        <v>-880.7</v>
      </c>
    </row>
    <row r="136" spans="2:7" x14ac:dyDescent="0.25">
      <c r="B136" s="19">
        <v>11782</v>
      </c>
      <c r="C136" s="19">
        <v>88.16</v>
      </c>
      <c r="D136" s="19">
        <v>2.7</v>
      </c>
      <c r="E136" s="19">
        <v>7178.59</v>
      </c>
      <c r="F136" s="19">
        <v>3926.11</v>
      </c>
      <c r="G136" s="19">
        <v>-875.94</v>
      </c>
    </row>
    <row r="137" spans="2:7" x14ac:dyDescent="0.25">
      <c r="B137" s="19">
        <v>11876</v>
      </c>
      <c r="C137" s="19">
        <v>89.2</v>
      </c>
      <c r="D137" s="19">
        <v>1.96</v>
      </c>
      <c r="E137" s="19">
        <v>7180.75</v>
      </c>
      <c r="F137" s="19">
        <v>4020</v>
      </c>
      <c r="G137" s="19">
        <v>-872.12</v>
      </c>
    </row>
    <row r="138" spans="2:7" x14ac:dyDescent="0.25">
      <c r="B138" s="19">
        <v>11970</v>
      </c>
      <c r="C138" s="19">
        <v>90.67</v>
      </c>
      <c r="D138" s="19">
        <v>1.36</v>
      </c>
      <c r="E138" s="19">
        <v>7180.86</v>
      </c>
      <c r="F138" s="19">
        <v>4113.96</v>
      </c>
      <c r="G138" s="19">
        <v>-869.4</v>
      </c>
    </row>
    <row r="139" spans="2:7" x14ac:dyDescent="0.25">
      <c r="B139" s="19">
        <v>12000</v>
      </c>
      <c r="C139" s="19">
        <v>90.77</v>
      </c>
      <c r="D139" s="19">
        <v>0.64</v>
      </c>
      <c r="E139" s="19">
        <v>7180.48</v>
      </c>
      <c r="F139" s="19">
        <v>4143.96</v>
      </c>
      <c r="G139" s="19">
        <v>-868.88</v>
      </c>
    </row>
    <row r="140" spans="2:7" x14ac:dyDescent="0.25">
      <c r="B140" s="19">
        <v>12058</v>
      </c>
      <c r="C140" s="19">
        <v>90.77</v>
      </c>
      <c r="D140" s="19">
        <v>0.64</v>
      </c>
      <c r="E140" s="19">
        <v>7179.7</v>
      </c>
      <c r="F140" s="19">
        <v>4201.95</v>
      </c>
      <c r="G140" s="19">
        <v>-868.23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2015-07-29T15:08:42Z</dcterms:modified>
</cp:coreProperties>
</file>