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Cook 2G-16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<sst xmlns="http://schemas.openxmlformats.org/spreadsheetml/2006/main" count="42" uniqueCount="38">
  <si>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</si>
  <si>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</si>
  <si>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</si>
  <si>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</si>
  <si>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</si>
  <si>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</si>
  <si>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</si>
  <si>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</si>
  <si>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</si>
  <si>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</si>
  <si>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</si>
  <si>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</si>
  <si>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</si>
  <si>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</si>
  <si>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</si>
  <si>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</si>
  <si>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</si>
  <si>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</si>
  <si>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</si>
  <si>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</si>
  <si>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</si>
  <si>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</si>
  <si>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</si>
  <si>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</si>
  <si>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</si>
  <si>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</si>
  <si>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</si>
  <si>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</si>
  <si>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</si>
  <si>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</si>
  <si>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</si>
  <si>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</si>
  <si>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</si>
  <si>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</si>
  <si>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</si>
  <si>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Cook 2G-16HZ</t>
  </si>
  <si>
    <t>SWSE Sec 16-T2N-R65W</t>
  </si>
  <si>
    <t>05-123-42146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</si>
</sst>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191</v>
      </c>
      <c r="E6" s="5">
        <v>300</v>
      </c>
      <c r="F6" s="5">
        <v>-0.32</v>
      </c>
      <c r="G6" s="5">
        <v>-0.06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191</v>
      </c>
      <c r="E7" s="5">
        <v>399.96</v>
      </c>
      <c r="F7" s="5">
        <v>-2.89</v>
      </c>
      <c r="G7" s="5">
        <v>-0.56000000000000005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191</v>
      </c>
      <c r="E8" s="5">
        <v>499.82</v>
      </c>
      <c r="F8" s="5">
        <v>-8.0299999999999994</v>
      </c>
      <c r="G8" s="5">
        <v>-1.56</v>
      </c>
    </row>
    <row r="9" spans="1:13" ht="15.75" thickBot="1" x14ac:dyDescent="0.3">
      <c r="A9" s="14" t="s">
        <v>37</v>
      </c>
      <c r="B9" s="5">
        <v>600</v>
      </c>
      <c r="C9" s="6">
        <v>5.25</v>
      </c>
      <c r="D9" s="5">
        <v>191</v>
      </c>
      <c r="E9" s="5">
        <v>599.51</v>
      </c>
      <c r="F9" s="5">
        <v>-15.73</v>
      </c>
      <c r="G9" s="5">
        <v>-3.06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191</v>
      </c>
      <c r="E10" s="5">
        <v>698.96</v>
      </c>
      <c r="F10" s="5">
        <v>-25.99</v>
      </c>
      <c r="G10" s="5">
        <v>-5.05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191</v>
      </c>
      <c r="E11" s="5">
        <v>798.1</v>
      </c>
      <c r="F11" s="5">
        <v>-38.799999999999997</v>
      </c>
      <c r="G11" s="5">
        <v>-7.54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191</v>
      </c>
      <c r="E12" s="5">
        <v>896.87</v>
      </c>
      <c r="F12" s="5">
        <v>-54.16</v>
      </c>
      <c r="G12" s="5">
        <v>-10.53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191</v>
      </c>
      <c r="E13" s="5">
        <v>995.19</v>
      </c>
      <c r="F13" s="5">
        <v>-72.05</v>
      </c>
      <c r="G13" s="5">
        <v>-14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191</v>
      </c>
      <c r="E14" s="5">
        <v>1093</v>
      </c>
      <c r="F14" s="5">
        <v>-92.45</v>
      </c>
      <c r="G14" s="5">
        <v>-17.97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191</v>
      </c>
      <c r="E15" s="5">
        <v>1190.24</v>
      </c>
      <c r="F15" s="5">
        <v>-115.37</v>
      </c>
      <c r="G15" s="5">
        <v>-22.43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191</v>
      </c>
      <c r="E16" s="5">
        <v>1286.83</v>
      </c>
      <c r="F16" s="5">
        <v>-140.78</v>
      </c>
      <c r="G16" s="5">
        <v>-27.36</v>
      </c>
    </row>
    <row r="17" spans="1:7" ht="15.75" thickBot="1" x14ac:dyDescent="0.3">
      <c r="A17" t="str">
        <f>INDEX(Lookup!A2:A4,Lookup!B2)</f>
        <v>True</v>
      </c>
      <c r="B17" s="19">
        <v>1316.67</v>
      </c>
      <c r="C17" s="16">
        <v>16</v>
      </c>
      <c r="D17" s="16">
        <v>191</v>
      </c>
      <c r="E17" s="16">
        <v>1302.8599999999999</v>
      </c>
      <c r="F17" s="16">
        <v>-145.25</v>
      </c>
      <c r="G17" s="16">
        <v>-28.23</v>
      </c>
    </row>
    <row r="18" spans="1:7" ht="15.75" thickBot="1" x14ac:dyDescent="0.3">
      <c r="A18" s="15" t="s">
        <v>15</v>
      </c>
      <c r="B18" s="20">
        <v>1400</v>
      </c>
      <c r="C18" s="1">
        <v>16</v>
      </c>
      <c r="D18" s="1">
        <v>191</v>
      </c>
      <c r="E18" s="1">
        <v>1382.96</v>
      </c>
      <c r="F18" s="1">
        <v>-167.8</v>
      </c>
      <c r="G18" s="1">
        <v>-32.619999999999997</v>
      </c>
    </row>
    <row r="19" spans="1:7" x14ac:dyDescent="0.25">
      <c r="A19" t="e">
        <f>INDEX(Lookup!C2:C12,Lookup!D2)</f>
        <v>#VALUE!</v>
      </c>
      <c r="B19" s="20">
        <v>1500</v>
      </c>
      <c r="C19" s="1">
        <v>16</v>
      </c>
      <c r="D19" s="1">
        <v>191</v>
      </c>
      <c r="E19" s="1">
        <v>1479.09</v>
      </c>
      <c r="F19" s="1">
        <v>-194.86</v>
      </c>
      <c r="G19" s="1">
        <v>-37.880000000000003</v>
      </c>
    </row>
    <row r="20" spans="1:7" x14ac:dyDescent="0.25">
      <c r="B20" s="20">
        <v>1600</v>
      </c>
      <c r="C20" s="1">
        <v>16</v>
      </c>
      <c r="D20" s="1">
        <v>191</v>
      </c>
      <c r="E20" s="1">
        <v>1575.21</v>
      </c>
      <c r="F20" s="1">
        <v>-221.91</v>
      </c>
      <c r="G20" s="1">
        <v>-43.14</v>
      </c>
    </row>
    <row r="21" spans="1:7" x14ac:dyDescent="0.25">
      <c r="B21" s="20">
        <v>1700</v>
      </c>
      <c r="C21" s="1">
        <v>16</v>
      </c>
      <c r="D21" s="1">
        <v>191</v>
      </c>
      <c r="E21" s="1">
        <v>1671.34</v>
      </c>
      <c r="F21" s="1">
        <v>-248.97</v>
      </c>
      <c r="G21" s="1">
        <v>-48.39</v>
      </c>
    </row>
    <row r="22" spans="1:7" x14ac:dyDescent="0.25">
      <c r="B22" s="20">
        <v>1800</v>
      </c>
      <c r="C22" s="1">
        <v>16</v>
      </c>
      <c r="D22" s="1">
        <v>191</v>
      </c>
      <c r="E22" s="1">
        <v>1767.47</v>
      </c>
      <c r="F22" s="1">
        <v>-276.02999999999997</v>
      </c>
      <c r="G22" s="1">
        <v>-53.65</v>
      </c>
    </row>
    <row r="23" spans="1:7" x14ac:dyDescent="0.25">
      <c r="B23" s="20">
        <v>1900</v>
      </c>
      <c r="C23" s="1">
        <v>16</v>
      </c>
      <c r="D23" s="1">
        <v>191</v>
      </c>
      <c r="E23" s="1">
        <v>1863.59</v>
      </c>
      <c r="F23" s="1">
        <v>-303.08999999999997</v>
      </c>
      <c r="G23" s="1">
        <v>-58.91</v>
      </c>
    </row>
    <row r="24" spans="1:7" x14ac:dyDescent="0.25">
      <c r="B24" s="20">
        <v>2000</v>
      </c>
      <c r="C24" s="1">
        <v>16</v>
      </c>
      <c r="D24" s="1">
        <v>191</v>
      </c>
      <c r="E24" s="1">
        <v>1959.72</v>
      </c>
      <c r="F24" s="1">
        <v>-330.14</v>
      </c>
      <c r="G24" s="1">
        <v>-64.17</v>
      </c>
    </row>
    <row r="25" spans="1:7" x14ac:dyDescent="0.25">
      <c r="B25" s="20">
        <v>2100</v>
      </c>
      <c r="C25" s="1">
        <v>16</v>
      </c>
      <c r="D25" s="1">
        <v>191</v>
      </c>
      <c r="E25" s="1">
        <v>2055.85</v>
      </c>
      <c r="F25" s="1">
        <v>-357.2</v>
      </c>
      <c r="G25" s="1">
        <v>-69.430000000000007</v>
      </c>
    </row>
    <row r="26" spans="1:7" x14ac:dyDescent="0.25">
      <c r="B26" s="20">
        <v>2200</v>
      </c>
      <c r="C26" s="1">
        <v>16</v>
      </c>
      <c r="D26" s="1">
        <v>191</v>
      </c>
      <c r="E26" s="1">
        <v>2151.9699999999998</v>
      </c>
      <c r="F26" s="1">
        <v>-384.26</v>
      </c>
      <c r="G26" s="1">
        <v>-74.69</v>
      </c>
    </row>
    <row r="27" spans="1:7" x14ac:dyDescent="0.25">
      <c r="B27" s="20">
        <v>2300</v>
      </c>
      <c r="C27" s="1">
        <v>16</v>
      </c>
      <c r="D27" s="1">
        <v>191</v>
      </c>
      <c r="E27" s="1">
        <v>2248.1</v>
      </c>
      <c r="F27" s="1">
        <v>-411.31</v>
      </c>
      <c r="G27" s="1">
        <v>-79.95</v>
      </c>
    </row>
    <row r="28" spans="1:7" x14ac:dyDescent="0.25">
      <c r="B28" s="20">
        <v>2400</v>
      </c>
      <c r="C28" s="1">
        <v>16</v>
      </c>
      <c r="D28" s="1">
        <v>191</v>
      </c>
      <c r="E28" s="1">
        <v>2344.2199999999998</v>
      </c>
      <c r="F28" s="1">
        <v>-438.37</v>
      </c>
      <c r="G28" s="1">
        <v>-85.21</v>
      </c>
    </row>
    <row r="29" spans="1:7" x14ac:dyDescent="0.25">
      <c r="B29" s="20">
        <v>2500</v>
      </c>
      <c r="C29" s="1">
        <v>16</v>
      </c>
      <c r="D29" s="1">
        <v>191</v>
      </c>
      <c r="E29" s="1">
        <v>2440.35</v>
      </c>
      <c r="F29" s="1">
        <v>-465.43</v>
      </c>
      <c r="G29" s="1">
        <v>-90.47</v>
      </c>
    </row>
    <row r="30" spans="1:7" x14ac:dyDescent="0.25">
      <c r="B30" s="20">
        <v>2600</v>
      </c>
      <c r="C30" s="1">
        <v>16</v>
      </c>
      <c r="D30" s="1">
        <v>191</v>
      </c>
      <c r="E30" s="1">
        <v>2536.48</v>
      </c>
      <c r="F30" s="1">
        <v>-492.49</v>
      </c>
      <c r="G30" s="1">
        <v>-95.73</v>
      </c>
    </row>
    <row r="31" spans="1:7" x14ac:dyDescent="0.25">
      <c r="B31" s="20">
        <v>2700</v>
      </c>
      <c r="C31" s="1">
        <v>16</v>
      </c>
      <c r="D31" s="1">
        <v>191</v>
      </c>
      <c r="E31" s="1">
        <v>2632.6</v>
      </c>
      <c r="F31" s="1">
        <v>-519.54</v>
      </c>
      <c r="G31" s="1">
        <v>-100.99</v>
      </c>
    </row>
    <row r="32" spans="1:7" x14ac:dyDescent="0.25">
      <c r="B32" s="4">
        <v>2800</v>
      </c>
      <c r="C32" s="1">
        <v>16</v>
      </c>
      <c r="D32" s="1">
        <v>191</v>
      </c>
      <c r="E32" s="1">
        <v>2728.73</v>
      </c>
      <c r="F32" s="1">
        <v>-546.6</v>
      </c>
      <c r="G32" s="1">
        <v>-106.25</v>
      </c>
    </row>
    <row r="33" spans="2:7" x14ac:dyDescent="0.25">
      <c r="B33" s="4">
        <v>2900</v>
      </c>
      <c r="C33" s="1">
        <v>16</v>
      </c>
      <c r="D33" s="1">
        <v>191</v>
      </c>
      <c r="E33" s="1">
        <v>2824.85</v>
      </c>
      <c r="F33" s="1">
        <v>-573.66</v>
      </c>
      <c r="G33" s="1">
        <v>-111.51</v>
      </c>
    </row>
    <row r="34" spans="2:7" x14ac:dyDescent="0.25">
      <c r="B34" s="4">
        <v>3000</v>
      </c>
      <c r="C34" s="1">
        <v>16</v>
      </c>
      <c r="D34" s="1">
        <v>191</v>
      </c>
      <c r="E34" s="1">
        <v>2920.98</v>
      </c>
      <c r="F34" s="1">
        <v>-600.72</v>
      </c>
      <c r="G34" s="1">
        <v>-116.77</v>
      </c>
    </row>
    <row r="35" spans="2:7" x14ac:dyDescent="0.25">
      <c r="B35" s="4">
        <v>3100</v>
      </c>
      <c r="C35" s="1">
        <v>16</v>
      </c>
      <c r="D35" s="1">
        <v>191</v>
      </c>
      <c r="E35" s="1">
        <v>3017.11</v>
      </c>
      <c r="F35" s="1">
        <v>-627.77</v>
      </c>
      <c r="G35" s="1">
        <v>-122.03</v>
      </c>
    </row>
    <row r="36" spans="2:7" x14ac:dyDescent="0.25">
      <c r="B36" s="4">
        <v>3200</v>
      </c>
      <c r="C36" s="1">
        <v>16</v>
      </c>
      <c r="D36" s="1">
        <v>191</v>
      </c>
      <c r="E36" s="1">
        <v>3113.23</v>
      </c>
      <c r="F36" s="1">
        <v>-654.83000000000004</v>
      </c>
      <c r="G36" s="1">
        <v>-127.29</v>
      </c>
    </row>
    <row r="37" spans="2:7" x14ac:dyDescent="0.25">
      <c r="B37" s="4">
        <v>3300</v>
      </c>
      <c r="C37" s="1">
        <v>16</v>
      </c>
      <c r="D37" s="1">
        <v>191</v>
      </c>
      <c r="E37" s="1">
        <v>3209.36</v>
      </c>
      <c r="F37" s="1">
        <v>-681.89</v>
      </c>
      <c r="G37" s="1">
        <v>-132.55000000000001</v>
      </c>
    </row>
    <row r="38" spans="2:7" x14ac:dyDescent="0.25">
      <c r="B38" s="4">
        <v>3400</v>
      </c>
      <c r="C38" s="1">
        <v>16</v>
      </c>
      <c r="D38" s="1">
        <v>191</v>
      </c>
      <c r="E38" s="1">
        <v>3305.49</v>
      </c>
      <c r="F38" s="1">
        <v>-708.94</v>
      </c>
      <c r="G38" s="1">
        <v>-137.80000000000001</v>
      </c>
    </row>
    <row r="39" spans="2:7" x14ac:dyDescent="0.25">
      <c r="B39" s="4">
        <v>3500</v>
      </c>
      <c r="C39" s="1">
        <v>16</v>
      </c>
      <c r="D39" s="1">
        <v>191</v>
      </c>
      <c r="E39" s="1">
        <v>3401.61</v>
      </c>
      <c r="F39" s="1">
        <v>-736</v>
      </c>
      <c r="G39" s="1">
        <v>-143.06</v>
      </c>
    </row>
    <row r="40" spans="2:7" x14ac:dyDescent="0.25">
      <c r="B40" s="4">
        <v>3600</v>
      </c>
      <c r="C40" s="1">
        <v>16</v>
      </c>
      <c r="D40" s="1">
        <v>191</v>
      </c>
      <c r="E40" s="1">
        <v>3497.74</v>
      </c>
      <c r="F40" s="1">
        <v>-763.06</v>
      </c>
      <c r="G40" s="1">
        <v>-148.32</v>
      </c>
    </row>
    <row r="41" spans="2:7" x14ac:dyDescent="0.25">
      <c r="B41" s="4">
        <v>3700</v>
      </c>
      <c r="C41" s="1">
        <v>16</v>
      </c>
      <c r="D41" s="1">
        <v>191</v>
      </c>
      <c r="E41" s="1">
        <v>3593.86</v>
      </c>
      <c r="F41" s="1">
        <v>-790.12</v>
      </c>
      <c r="G41" s="1">
        <v>-153.58000000000001</v>
      </c>
    </row>
    <row r="42" spans="2:7" x14ac:dyDescent="0.25">
      <c r="B42" s="4">
        <v>3800</v>
      </c>
      <c r="C42" s="1">
        <v>16</v>
      </c>
      <c r="D42" s="1">
        <v>191</v>
      </c>
      <c r="E42" s="1">
        <v>3689.99</v>
      </c>
      <c r="F42" s="1">
        <v>-817.17</v>
      </c>
      <c r="G42" s="1">
        <v>-158.84</v>
      </c>
    </row>
    <row r="43" spans="2:7" x14ac:dyDescent="0.25">
      <c r="B43" s="4">
        <v>3900</v>
      </c>
      <c r="C43" s="1">
        <v>16</v>
      </c>
      <c r="D43" s="1">
        <v>191</v>
      </c>
      <c r="E43" s="1">
        <v>3786.12</v>
      </c>
      <c r="F43" s="1">
        <v>-844.23</v>
      </c>
      <c r="G43" s="1">
        <v>-164.1</v>
      </c>
    </row>
    <row r="44" spans="2:7" x14ac:dyDescent="0.25">
      <c r="B44" s="4">
        <v>4000</v>
      </c>
      <c r="C44" s="1">
        <v>16</v>
      </c>
      <c r="D44" s="1">
        <v>191</v>
      </c>
      <c r="E44" s="1">
        <v>3882.24</v>
      </c>
      <c r="F44" s="1">
        <v>-871.29</v>
      </c>
      <c r="G44" s="1">
        <v>-169.36</v>
      </c>
    </row>
    <row r="45" spans="2:7" x14ac:dyDescent="0.25">
      <c r="B45" s="4">
        <v>4106.67</v>
      </c>
      <c r="C45" s="1">
        <v>16</v>
      </c>
      <c r="D45" s="1">
        <v>191</v>
      </c>
      <c r="E45" s="1">
        <v>3984.78</v>
      </c>
      <c r="F45" s="1">
        <v>-900.15</v>
      </c>
      <c r="G45" s="1">
        <v>-174.97</v>
      </c>
    </row>
    <row r="46" spans="2:7" x14ac:dyDescent="0.25">
      <c r="B46" s="4">
        <v>4200</v>
      </c>
      <c r="C46" s="1">
        <v>14.1333</v>
      </c>
      <c r="D46" s="1">
        <v>191</v>
      </c>
      <c r="E46" s="1">
        <v>4074.9</v>
      </c>
      <c r="F46" s="1">
        <v>-923.96</v>
      </c>
      <c r="G46" s="1">
        <v>-179.6</v>
      </c>
    </row>
    <row r="47" spans="2:7" x14ac:dyDescent="0.25">
      <c r="B47" s="4">
        <v>4300</v>
      </c>
      <c r="C47" s="1">
        <v>12.1333</v>
      </c>
      <c r="D47" s="1">
        <v>191</v>
      </c>
      <c r="E47" s="1">
        <v>4172.28</v>
      </c>
      <c r="F47" s="1">
        <v>-946.27</v>
      </c>
      <c r="G47" s="1">
        <v>-183.94</v>
      </c>
    </row>
    <row r="48" spans="2:7" x14ac:dyDescent="0.25">
      <c r="B48" s="4">
        <v>4400</v>
      </c>
      <c r="C48" s="1">
        <v>10.1333</v>
      </c>
      <c r="D48" s="1">
        <v>191</v>
      </c>
      <c r="E48" s="1">
        <v>4270.3900000000003</v>
      </c>
      <c r="F48" s="1">
        <v>-965.22</v>
      </c>
      <c r="G48" s="1">
        <v>-187.62</v>
      </c>
    </row>
    <row r="49" spans="2:7" x14ac:dyDescent="0.25">
      <c r="B49" s="4">
        <v>4500</v>
      </c>
      <c r="C49" s="1">
        <v>8.1333000000000002</v>
      </c>
      <c r="D49" s="1">
        <v>191</v>
      </c>
      <c r="E49" s="1">
        <v>4369.12</v>
      </c>
      <c r="F49" s="1">
        <v>-980.8</v>
      </c>
      <c r="G49" s="1">
        <v>-190.65</v>
      </c>
    </row>
    <row r="50" spans="2:7" x14ac:dyDescent="0.25">
      <c r="B50" s="4">
        <v>4600</v>
      </c>
      <c r="C50" s="1">
        <v>6.1333000000000002</v>
      </c>
      <c r="D50" s="1">
        <v>191</v>
      </c>
      <c r="E50" s="1">
        <v>4468.34</v>
      </c>
      <c r="F50" s="1">
        <v>-992.99</v>
      </c>
      <c r="G50" s="1">
        <v>-193.02</v>
      </c>
    </row>
    <row r="51" spans="2:7" x14ac:dyDescent="0.25">
      <c r="B51" s="4">
        <v>4700</v>
      </c>
      <c r="C51" s="1">
        <v>4.1333000000000002</v>
      </c>
      <c r="D51" s="1">
        <v>191</v>
      </c>
      <c r="E51" s="1">
        <v>4567.93</v>
      </c>
      <c r="F51" s="1">
        <v>-1001.77</v>
      </c>
      <c r="G51" s="1">
        <v>-194.73</v>
      </c>
    </row>
    <row r="52" spans="2:7" x14ac:dyDescent="0.25">
      <c r="B52" s="4">
        <v>4800</v>
      </c>
      <c r="C52" s="1">
        <v>2.1333000000000002</v>
      </c>
      <c r="D52" s="1">
        <v>191</v>
      </c>
      <c r="E52" s="1">
        <v>4667.78</v>
      </c>
      <c r="F52" s="1">
        <v>-1007.14</v>
      </c>
      <c r="G52" s="1">
        <v>-195.77</v>
      </c>
    </row>
    <row r="53" spans="2:7" x14ac:dyDescent="0.25">
      <c r="B53" s="4">
        <v>4906.67</v>
      </c>
      <c r="C53" s="1">
        <v>0</v>
      </c>
      <c r="D53" s="1">
        <v>0</v>
      </c>
      <c r="E53" s="1">
        <v>4774.42</v>
      </c>
      <c r="F53" s="1">
        <v>-1009.09</v>
      </c>
      <c r="G53" s="1">
        <v>-196.15</v>
      </c>
    </row>
    <row r="54" spans="2:7" x14ac:dyDescent="0.25">
      <c r="B54" s="4">
        <v>5000</v>
      </c>
      <c r="C54" s="1">
        <v>0</v>
      </c>
      <c r="D54" s="1">
        <v>0</v>
      </c>
      <c r="E54" s="1">
        <v>4867.75</v>
      </c>
      <c r="F54" s="1">
        <v>-1009.09</v>
      </c>
      <c r="G54" s="1">
        <v>-196.15</v>
      </c>
    </row>
    <row r="55" spans="2:7" x14ac:dyDescent="0.25">
      <c r="B55" s="4">
        <v>5100</v>
      </c>
      <c r="C55" s="1">
        <v>0</v>
      </c>
      <c r="D55" s="1">
        <v>0</v>
      </c>
      <c r="E55" s="1">
        <v>4967.75</v>
      </c>
      <c r="F55" s="1">
        <v>-1009.09</v>
      </c>
      <c r="G55" s="1">
        <v>-196.15</v>
      </c>
    </row>
    <row r="56" spans="2:7" x14ac:dyDescent="0.25">
      <c r="B56" s="4">
        <v>5200</v>
      </c>
      <c r="C56" s="1">
        <v>0</v>
      </c>
      <c r="D56" s="1">
        <v>0</v>
      </c>
      <c r="E56" s="1">
        <v>5067.75</v>
      </c>
      <c r="F56" s="1">
        <v>-1009.09</v>
      </c>
      <c r="G56" s="1">
        <v>-196.15</v>
      </c>
    </row>
    <row r="57" spans="2:7" x14ac:dyDescent="0.25">
      <c r="B57" s="4">
        <v>5300</v>
      </c>
      <c r="C57" s="1">
        <v>0</v>
      </c>
      <c r="D57" s="1">
        <v>0</v>
      </c>
      <c r="E57" s="1">
        <v>5167.75</v>
      </c>
      <c r="F57" s="1">
        <v>-1009.09</v>
      </c>
      <c r="G57" s="1">
        <v>-196.15</v>
      </c>
    </row>
    <row r="58" spans="2:7" x14ac:dyDescent="0.25">
      <c r="B58" s="4">
        <v>5400</v>
      </c>
      <c r="C58" s="1">
        <v>0</v>
      </c>
      <c r="D58" s="1">
        <v>0</v>
      </c>
      <c r="E58" s="1">
        <v>5267.75</v>
      </c>
      <c r="F58" s="1">
        <v>-1009.09</v>
      </c>
      <c r="G58" s="1">
        <v>-196.15</v>
      </c>
    </row>
    <row r="59" spans="2:7" x14ac:dyDescent="0.25">
      <c r="B59" s="4">
        <v>5500</v>
      </c>
      <c r="C59" s="1">
        <v>0</v>
      </c>
      <c r="D59" s="1">
        <v>0</v>
      </c>
      <c r="E59" s="1">
        <v>5367.75</v>
      </c>
      <c r="F59" s="1">
        <v>-1009.09</v>
      </c>
      <c r="G59" s="1">
        <v>-196.15</v>
      </c>
    </row>
    <row r="60" spans="2:7" x14ac:dyDescent="0.25">
      <c r="B60" s="4">
        <v>5600</v>
      </c>
      <c r="C60" s="1">
        <v>0</v>
      </c>
      <c r="D60" s="1">
        <v>0</v>
      </c>
      <c r="E60" s="1">
        <v>5467.75</v>
      </c>
      <c r="F60" s="1">
        <v>-1009.09</v>
      </c>
      <c r="G60" s="1">
        <v>-196.15</v>
      </c>
    </row>
    <row r="61" spans="2:7" x14ac:dyDescent="0.25">
      <c r="B61" s="4">
        <v>5700</v>
      </c>
      <c r="C61" s="1">
        <v>0</v>
      </c>
      <c r="D61" s="1">
        <v>0</v>
      </c>
      <c r="E61" s="1">
        <v>5567.75</v>
      </c>
      <c r="F61" s="1">
        <v>-1009.09</v>
      </c>
      <c r="G61" s="1">
        <v>-196.15</v>
      </c>
    </row>
    <row r="62" spans="2:7" x14ac:dyDescent="0.25">
      <c r="B62" s="4">
        <v>5800</v>
      </c>
      <c r="C62" s="1">
        <v>0</v>
      </c>
      <c r="D62" s="1">
        <v>0</v>
      </c>
      <c r="E62" s="1">
        <v>5667.75</v>
      </c>
      <c r="F62" s="1">
        <v>-1009.09</v>
      </c>
      <c r="G62" s="1">
        <v>-196.15</v>
      </c>
    </row>
    <row r="63" spans="2:7" x14ac:dyDescent="0.25">
      <c r="B63" s="4">
        <v>5900</v>
      </c>
      <c r="C63" s="1">
        <v>0</v>
      </c>
      <c r="D63" s="1">
        <v>0</v>
      </c>
      <c r="E63" s="1">
        <v>5767.75</v>
      </c>
      <c r="F63" s="1">
        <v>-1009.09</v>
      </c>
      <c r="G63" s="1">
        <v>-196.15</v>
      </c>
    </row>
    <row r="64" spans="2:7" x14ac:dyDescent="0.25">
      <c r="B64" s="4">
        <v>6000</v>
      </c>
      <c r="C64" s="1">
        <v>0</v>
      </c>
      <c r="D64" s="1">
        <v>0</v>
      </c>
      <c r="E64" s="1">
        <v>5867.75</v>
      </c>
      <c r="F64" s="1">
        <v>-1009.09</v>
      </c>
      <c r="G64" s="1">
        <v>-196.15</v>
      </c>
    </row>
    <row r="65" spans="2:7" x14ac:dyDescent="0.25">
      <c r="B65" s="4">
        <v>6100</v>
      </c>
      <c r="C65" s="1">
        <v>0</v>
      </c>
      <c r="D65" s="1">
        <v>0</v>
      </c>
      <c r="E65" s="1">
        <v>5967.75</v>
      </c>
      <c r="F65" s="1">
        <v>-1009.09</v>
      </c>
      <c r="G65" s="1">
        <v>-196.15</v>
      </c>
    </row>
    <row r="66" spans="2:7" x14ac:dyDescent="0.25">
      <c r="B66" s="4">
        <v>6200</v>
      </c>
      <c r="C66" s="1">
        <v>0</v>
      </c>
      <c r="D66" s="1">
        <v>0</v>
      </c>
      <c r="E66" s="1">
        <v>6067.75</v>
      </c>
      <c r="F66" s="1">
        <v>-1009.09</v>
      </c>
      <c r="G66" s="1">
        <v>-196.15</v>
      </c>
    </row>
    <row r="67" spans="2:7" x14ac:dyDescent="0.25">
      <c r="B67" s="4">
        <v>6300</v>
      </c>
      <c r="C67" s="1">
        <v>0</v>
      </c>
      <c r="D67" s="1">
        <v>0</v>
      </c>
      <c r="E67" s="1">
        <v>6167.75</v>
      </c>
      <c r="F67" s="1">
        <v>-1009.09</v>
      </c>
      <c r="G67" s="1">
        <v>-196.15</v>
      </c>
    </row>
    <row r="68" spans="2:7" x14ac:dyDescent="0.25">
      <c r="B68" s="4">
        <v>6400</v>
      </c>
      <c r="C68" s="1">
        <v>0</v>
      </c>
      <c r="D68" s="1">
        <v>0</v>
      </c>
      <c r="E68" s="1">
        <v>6267.75</v>
      </c>
      <c r="F68" s="1">
        <v>-1009.09</v>
      </c>
      <c r="G68" s="1">
        <v>-196.15</v>
      </c>
    </row>
    <row r="69" spans="2:7" x14ac:dyDescent="0.25">
      <c r="B69" s="4">
        <v>6500</v>
      </c>
      <c r="C69" s="1">
        <v>0</v>
      </c>
      <c r="D69" s="1">
        <v>0</v>
      </c>
      <c r="E69" s="1">
        <v>6367.75</v>
      </c>
      <c r="F69" s="1">
        <v>-1009.09</v>
      </c>
      <c r="G69" s="1">
        <v>-196.15</v>
      </c>
    </row>
    <row r="70" spans="2:7" x14ac:dyDescent="0.25">
      <c r="B70" s="4">
        <v>6592.29</v>
      </c>
      <c r="C70" s="1">
        <v>0</v>
      </c>
      <c r="D70" s="1">
        <v>0</v>
      </c>
      <c r="E70" s="1">
        <v>6460.04</v>
      </c>
      <c r="F70" s="1">
        <v>-1009.09</v>
      </c>
      <c r="G70" s="1">
        <v>-196.15</v>
      </c>
    </row>
    <row r="71" spans="2:7" x14ac:dyDescent="0.25">
      <c r="B71" s="4">
        <v>6600</v>
      </c>
      <c r="C71" s="1">
        <v>0.77100000000000002</v>
      </c>
      <c r="D71" s="1">
        <v>0.50870000000000004</v>
      </c>
      <c r="E71" s="1">
        <v>6467.75</v>
      </c>
      <c r="F71" s="1">
        <v>-1009.04</v>
      </c>
      <c r="G71" s="1">
        <v>-196.15</v>
      </c>
    </row>
    <row r="72" spans="2:7" x14ac:dyDescent="0.25">
      <c r="B72" s="4">
        <v>6650</v>
      </c>
      <c r="C72" s="1">
        <v>5.7709999999999999</v>
      </c>
      <c r="D72" s="1">
        <v>0.50870000000000004</v>
      </c>
      <c r="E72" s="1">
        <v>6517.66</v>
      </c>
      <c r="F72" s="1">
        <v>-1006.18</v>
      </c>
      <c r="G72" s="1">
        <v>-196.12</v>
      </c>
    </row>
    <row r="73" spans="2:7" x14ac:dyDescent="0.25">
      <c r="B73" s="4">
        <v>6700</v>
      </c>
      <c r="C73" s="1">
        <v>10.771000000000001</v>
      </c>
      <c r="D73" s="1">
        <v>0.50870000000000004</v>
      </c>
      <c r="E73" s="1">
        <v>6567.12</v>
      </c>
      <c r="F73" s="1">
        <v>-998.99</v>
      </c>
      <c r="G73" s="1">
        <v>-196.06</v>
      </c>
    </row>
    <row r="74" spans="2:7" x14ac:dyDescent="0.25">
      <c r="B74" s="4">
        <v>6750</v>
      </c>
      <c r="C74" s="1">
        <v>15.771000000000001</v>
      </c>
      <c r="D74" s="1">
        <v>0.50870000000000004</v>
      </c>
      <c r="E74" s="1">
        <v>6615.77</v>
      </c>
      <c r="F74" s="1">
        <v>-987.52</v>
      </c>
      <c r="G74" s="1">
        <v>-195.96</v>
      </c>
    </row>
    <row r="75" spans="2:7" x14ac:dyDescent="0.25">
      <c r="B75" s="4">
        <v>6800</v>
      </c>
      <c r="C75" s="1">
        <v>20.771000000000001</v>
      </c>
      <c r="D75" s="1">
        <v>0.50870000000000004</v>
      </c>
      <c r="E75" s="1">
        <v>6663.23</v>
      </c>
      <c r="F75" s="1">
        <v>-971.85</v>
      </c>
      <c r="G75" s="1">
        <v>-195.82</v>
      </c>
    </row>
    <row r="76" spans="2:7" x14ac:dyDescent="0.25">
      <c r="B76" s="4">
        <v>6850</v>
      </c>
      <c r="C76" s="1">
        <v>25.771000000000001</v>
      </c>
      <c r="D76" s="1">
        <v>0.50870000000000004</v>
      </c>
      <c r="E76" s="1">
        <v>6709.15</v>
      </c>
      <c r="F76" s="1">
        <v>-952.1</v>
      </c>
      <c r="G76" s="1">
        <v>-195.64</v>
      </c>
    </row>
    <row r="77" spans="2:7" x14ac:dyDescent="0.25">
      <c r="B77" s="4">
        <v>6900</v>
      </c>
      <c r="C77" s="1">
        <v>30.771000000000001</v>
      </c>
      <c r="D77" s="1">
        <v>0.50870000000000004</v>
      </c>
      <c r="E77" s="1">
        <v>6753.17</v>
      </c>
      <c r="F77" s="1">
        <v>-928.43</v>
      </c>
      <c r="G77" s="1">
        <v>-195.43</v>
      </c>
    </row>
    <row r="78" spans="2:7" x14ac:dyDescent="0.25">
      <c r="B78" s="4">
        <v>6950</v>
      </c>
      <c r="C78" s="1">
        <v>35.771000000000001</v>
      </c>
      <c r="D78" s="1">
        <v>0.50870000000000004</v>
      </c>
      <c r="E78" s="1">
        <v>6794.96</v>
      </c>
      <c r="F78" s="1">
        <v>-901.01</v>
      </c>
      <c r="G78" s="1">
        <v>-195.19</v>
      </c>
    </row>
    <row r="79" spans="2:7" x14ac:dyDescent="0.25">
      <c r="B79" s="4">
        <v>7000</v>
      </c>
      <c r="C79" s="1">
        <v>40.771000000000001</v>
      </c>
      <c r="D79" s="1">
        <v>0.50870000000000004</v>
      </c>
      <c r="E79" s="1">
        <v>6834.21</v>
      </c>
      <c r="F79" s="1">
        <v>-870.05</v>
      </c>
      <c r="G79" s="1">
        <v>-194.91</v>
      </c>
    </row>
    <row r="80" spans="2:7" x14ac:dyDescent="0.25">
      <c r="B80" s="4">
        <v>7050</v>
      </c>
      <c r="C80" s="1">
        <v>45.771000000000001</v>
      </c>
      <c r="D80" s="1">
        <v>0.50870000000000004</v>
      </c>
      <c r="E80" s="1">
        <v>6870.6</v>
      </c>
      <c r="F80" s="1">
        <v>-835.79</v>
      </c>
      <c r="G80" s="1">
        <v>-194.61</v>
      </c>
    </row>
    <row r="81" spans="2:7" x14ac:dyDescent="0.25">
      <c r="B81" s="4">
        <v>7100</v>
      </c>
      <c r="C81" s="1">
        <v>50.771000000000001</v>
      </c>
      <c r="D81" s="1">
        <v>0.50870000000000004</v>
      </c>
      <c r="E81" s="1">
        <v>6903.87</v>
      </c>
      <c r="F81" s="1">
        <v>-798.49</v>
      </c>
      <c r="G81" s="1">
        <v>-194.28</v>
      </c>
    </row>
    <row r="82" spans="2:7" x14ac:dyDescent="0.25">
      <c r="B82" s="4">
        <v>7150</v>
      </c>
      <c r="C82" s="1">
        <v>55.771000000000001</v>
      </c>
      <c r="D82" s="1">
        <v>0.50870000000000004</v>
      </c>
      <c r="E82" s="1">
        <v>6933.76</v>
      </c>
      <c r="F82" s="1">
        <v>-758.43</v>
      </c>
      <c r="G82" s="1">
        <v>-193.92</v>
      </c>
    </row>
    <row r="83" spans="2:7" x14ac:dyDescent="0.25">
      <c r="B83" s="4">
        <v>7200</v>
      </c>
      <c r="C83" s="1">
        <v>60.771000000000001</v>
      </c>
      <c r="D83" s="1">
        <v>0.50870000000000004</v>
      </c>
      <c r="E83" s="1">
        <v>6960.05</v>
      </c>
      <c r="F83" s="1">
        <v>-715.92</v>
      </c>
      <c r="G83" s="1">
        <v>-193.54</v>
      </c>
    </row>
    <row r="84" spans="2:7" x14ac:dyDescent="0.25">
      <c r="B84" s="4">
        <v>7250</v>
      </c>
      <c r="C84" s="1">
        <v>65.771000000000001</v>
      </c>
      <c r="D84" s="1">
        <v>0.50870000000000004</v>
      </c>
      <c r="E84" s="1">
        <v>6982.53</v>
      </c>
      <c r="F84" s="1">
        <v>-671.28</v>
      </c>
      <c r="G84" s="1">
        <v>-193.15</v>
      </c>
    </row>
    <row r="85" spans="2:7" x14ac:dyDescent="0.25">
      <c r="B85" s="4">
        <v>7300</v>
      </c>
      <c r="C85" s="1">
        <v>70.771000000000001</v>
      </c>
      <c r="D85" s="1">
        <v>0.50870000000000004</v>
      </c>
      <c r="E85" s="1">
        <v>7001.04</v>
      </c>
      <c r="F85" s="1">
        <v>-624.85</v>
      </c>
      <c r="G85" s="1">
        <v>-192.74</v>
      </c>
    </row>
    <row r="86" spans="2:7" x14ac:dyDescent="0.25">
      <c r="B86" s="4">
        <v>7350</v>
      </c>
      <c r="C86" s="1">
        <v>75.771000000000001</v>
      </c>
      <c r="D86" s="1">
        <v>0.50870000000000004</v>
      </c>
      <c r="E86" s="1">
        <v>7015.42</v>
      </c>
      <c r="F86" s="1">
        <v>-576.98</v>
      </c>
      <c r="G86" s="1">
        <v>-192.31</v>
      </c>
    </row>
    <row r="87" spans="2:7" x14ac:dyDescent="0.25">
      <c r="B87" s="4">
        <v>7400</v>
      </c>
      <c r="C87" s="1">
        <v>80.771000000000001</v>
      </c>
      <c r="D87" s="1">
        <v>0.50870000000000004</v>
      </c>
      <c r="E87" s="1">
        <v>7025.58</v>
      </c>
      <c r="F87" s="1">
        <v>-528.04</v>
      </c>
      <c r="G87" s="1">
        <v>-191.88</v>
      </c>
    </row>
    <row r="88" spans="2:7" x14ac:dyDescent="0.25">
      <c r="B88" s="4">
        <v>7450</v>
      </c>
      <c r="C88" s="1">
        <v>85.771000000000001</v>
      </c>
      <c r="D88" s="1">
        <v>0.50870000000000004</v>
      </c>
      <c r="E88" s="1">
        <v>7031.44</v>
      </c>
      <c r="F88" s="1">
        <v>-478.4</v>
      </c>
      <c r="G88" s="1">
        <v>-191.44</v>
      </c>
    </row>
    <row r="89" spans="2:7" x14ac:dyDescent="0.25">
      <c r="B89" s="4">
        <v>7493.42</v>
      </c>
      <c r="C89" s="1">
        <v>90.112899999999996</v>
      </c>
      <c r="D89" s="1">
        <v>0.50870000000000004</v>
      </c>
      <c r="E89" s="1">
        <v>7033</v>
      </c>
      <c r="F89" s="1">
        <v>-435.02</v>
      </c>
      <c r="G89" s="1">
        <v>-191.05</v>
      </c>
    </row>
    <row r="90" spans="2:7" x14ac:dyDescent="0.25">
      <c r="B90" s="4">
        <v>7500</v>
      </c>
      <c r="C90" s="1">
        <v>90.112899999999996</v>
      </c>
      <c r="D90" s="1">
        <v>0.50870000000000004</v>
      </c>
      <c r="E90" s="1">
        <v>7032.99</v>
      </c>
      <c r="F90" s="1">
        <v>-428.44</v>
      </c>
      <c r="G90" s="1">
        <v>-190.99</v>
      </c>
    </row>
    <row r="91" spans="2:7" x14ac:dyDescent="0.25">
      <c r="B91" s="4">
        <v>7600</v>
      </c>
      <c r="C91" s="1">
        <v>90.112899999999996</v>
      </c>
      <c r="D91" s="1">
        <v>0.50870000000000004</v>
      </c>
      <c r="E91" s="1">
        <v>7032.79</v>
      </c>
      <c r="F91" s="1">
        <v>-328.45</v>
      </c>
      <c r="G91" s="1">
        <v>-190.1</v>
      </c>
    </row>
    <row r="92" spans="2:7" x14ac:dyDescent="0.25">
      <c r="B92" s="4">
        <v>7700</v>
      </c>
      <c r="C92" s="1">
        <v>90.112899999999996</v>
      </c>
      <c r="D92" s="1">
        <v>0.50870000000000004</v>
      </c>
      <c r="E92" s="1">
        <v>7032.59</v>
      </c>
      <c r="F92" s="1">
        <v>-228.45</v>
      </c>
      <c r="G92" s="1">
        <v>-189.22</v>
      </c>
    </row>
    <row r="93" spans="2:7" x14ac:dyDescent="0.25">
      <c r="B93" s="4">
        <v>7800</v>
      </c>
      <c r="C93" s="1">
        <v>90.112899999999996</v>
      </c>
      <c r="D93" s="1">
        <v>0.50870000000000004</v>
      </c>
      <c r="E93" s="1">
        <v>7032.4</v>
      </c>
      <c r="F93" s="1">
        <v>-128.46</v>
      </c>
      <c r="G93" s="1">
        <v>-188.33</v>
      </c>
    </row>
    <row r="94" spans="2:7" x14ac:dyDescent="0.25">
      <c r="B94" s="4">
        <v>7900</v>
      </c>
      <c r="C94" s="1">
        <v>90.112899999999996</v>
      </c>
      <c r="D94" s="1">
        <v>0.50870000000000004</v>
      </c>
      <c r="E94" s="1">
        <v>7032.2</v>
      </c>
      <c r="F94" s="1">
        <v>-28.46</v>
      </c>
      <c r="G94" s="1">
        <v>-187.44</v>
      </c>
    </row>
    <row r="95" spans="2:7" x14ac:dyDescent="0.25">
      <c r="B95" s="4">
        <v>8000</v>
      </c>
      <c r="C95" s="1">
        <v>90.112899999999996</v>
      </c>
      <c r="D95" s="1">
        <v>0.50870000000000004</v>
      </c>
      <c r="E95" s="1">
        <v>7032</v>
      </c>
      <c r="F95" s="1">
        <v>71.540000000000006</v>
      </c>
      <c r="G95" s="1">
        <v>-186.55</v>
      </c>
    </row>
    <row r="96" spans="2:7" x14ac:dyDescent="0.25">
      <c r="B96" s="4">
        <v>8100</v>
      </c>
      <c r="C96" s="1">
        <v>90.112899999999996</v>
      </c>
      <c r="D96" s="1">
        <v>0.50870000000000004</v>
      </c>
      <c r="E96" s="1">
        <v>7031.81</v>
      </c>
      <c r="F96" s="1">
        <v>171.53</v>
      </c>
      <c r="G96" s="1">
        <v>-185.67</v>
      </c>
    </row>
    <row r="97" spans="2:7" x14ac:dyDescent="0.25">
      <c r="B97" s="4">
        <v>8200</v>
      </c>
      <c r="C97" s="1">
        <v>90.112899999999996</v>
      </c>
      <c r="D97" s="1">
        <v>0.50870000000000004</v>
      </c>
      <c r="E97" s="1">
        <v>7031.61</v>
      </c>
      <c r="F97" s="1">
        <v>271.52999999999997</v>
      </c>
      <c r="G97" s="1">
        <v>-184.78</v>
      </c>
    </row>
    <row r="98" spans="2:7" x14ac:dyDescent="0.25">
      <c r="B98" s="4">
        <v>8300</v>
      </c>
      <c r="C98" s="1">
        <v>90.112899999999996</v>
      </c>
      <c r="D98" s="1">
        <v>0.50870000000000004</v>
      </c>
      <c r="E98" s="1">
        <v>7031.41</v>
      </c>
      <c r="F98" s="1">
        <v>371.52</v>
      </c>
      <c r="G98" s="1">
        <v>-183.89</v>
      </c>
    </row>
    <row r="99" spans="2:7" x14ac:dyDescent="0.25">
      <c r="B99" s="4">
        <v>8400</v>
      </c>
      <c r="C99" s="1">
        <v>90.112899999999996</v>
      </c>
      <c r="D99" s="1">
        <v>0.50870000000000004</v>
      </c>
      <c r="E99" s="1">
        <v>7031.21</v>
      </c>
      <c r="F99" s="1">
        <v>471.52</v>
      </c>
      <c r="G99" s="1">
        <v>-183</v>
      </c>
    </row>
    <row r="100" spans="2:7" x14ac:dyDescent="0.25">
      <c r="B100" s="4">
        <v>8500</v>
      </c>
      <c r="C100" s="1">
        <v>90.112899999999996</v>
      </c>
      <c r="D100" s="1">
        <v>0.50870000000000004</v>
      </c>
      <c r="E100" s="1">
        <v>7031.02</v>
      </c>
      <c r="F100" s="1">
        <v>571.52</v>
      </c>
      <c r="G100" s="1">
        <v>-182.11</v>
      </c>
    </row>
    <row r="101" spans="2:7" x14ac:dyDescent="0.25">
      <c r="B101" s="4">
        <v>8600</v>
      </c>
      <c r="C101" s="1">
        <v>90.112899999999996</v>
      </c>
      <c r="D101" s="1">
        <v>0.50870000000000004</v>
      </c>
      <c r="E101" s="1">
        <v>7030.82</v>
      </c>
      <c r="F101" s="1">
        <v>671.51</v>
      </c>
      <c r="G101" s="1">
        <v>-181.23</v>
      </c>
    </row>
    <row r="102" spans="2:7" x14ac:dyDescent="0.25">
      <c r="B102" s="4">
        <v>8700</v>
      </c>
      <c r="C102" s="1">
        <v>90.112899999999996</v>
      </c>
      <c r="D102" s="1">
        <v>0.50870000000000004</v>
      </c>
      <c r="E102" s="1">
        <v>7030.62</v>
      </c>
      <c r="F102" s="1">
        <v>771.51</v>
      </c>
      <c r="G102" s="1">
        <v>-180.34</v>
      </c>
    </row>
    <row r="103" spans="2:7" x14ac:dyDescent="0.25">
      <c r="B103" s="4">
        <v>8800</v>
      </c>
      <c r="C103" s="1">
        <v>90.112899999999996</v>
      </c>
      <c r="D103" s="1">
        <v>0.50870000000000004</v>
      </c>
      <c r="E103" s="1">
        <v>7030.43</v>
      </c>
      <c r="F103" s="1">
        <v>871.5</v>
      </c>
      <c r="G103" s="1">
        <v>-179.45</v>
      </c>
    </row>
    <row r="104" spans="2:7" x14ac:dyDescent="0.25">
      <c r="B104" s="4">
        <v>8900</v>
      </c>
      <c r="C104" s="1">
        <v>90.112899999999996</v>
      </c>
      <c r="D104" s="1">
        <v>0.50870000000000004</v>
      </c>
      <c r="E104" s="1">
        <v>7030.23</v>
      </c>
      <c r="F104" s="1">
        <v>971.5</v>
      </c>
      <c r="G104" s="1">
        <v>-178.56</v>
      </c>
    </row>
    <row r="105" spans="2:7" x14ac:dyDescent="0.25">
      <c r="B105" s="4">
        <v>9000</v>
      </c>
      <c r="C105" s="1">
        <v>90.112899999999996</v>
      </c>
      <c r="D105" s="1">
        <v>0.50870000000000004</v>
      </c>
      <c r="E105" s="1">
        <v>7030.03</v>
      </c>
      <c r="F105" s="1">
        <v>1071.49</v>
      </c>
      <c r="G105" s="1">
        <v>-177.67</v>
      </c>
    </row>
    <row r="106" spans="2:7" x14ac:dyDescent="0.25">
      <c r="B106" s="4">
        <v>9100</v>
      </c>
      <c r="C106" s="1">
        <v>90.112899999999996</v>
      </c>
      <c r="D106" s="1">
        <v>0.50870000000000004</v>
      </c>
      <c r="E106" s="1">
        <v>7029.84</v>
      </c>
      <c r="F106" s="1">
        <v>1171.49</v>
      </c>
      <c r="G106" s="1">
        <v>-176.79</v>
      </c>
    </row>
    <row r="107" spans="2:7" x14ac:dyDescent="0.25">
      <c r="B107" s="4">
        <v>9200</v>
      </c>
      <c r="C107" s="1">
        <v>90.112899999999996</v>
      </c>
      <c r="D107" s="1">
        <v>0.50870000000000004</v>
      </c>
      <c r="E107" s="1">
        <v>7029.64</v>
      </c>
      <c r="F107" s="1">
        <v>1271.49</v>
      </c>
      <c r="G107" s="1">
        <v>-175.9</v>
      </c>
    </row>
    <row r="108" spans="2:7" x14ac:dyDescent="0.25">
      <c r="B108" s="4">
        <v>9300</v>
      </c>
      <c r="C108" s="1">
        <v>90.112899999999996</v>
      </c>
      <c r="D108" s="1">
        <v>0.50870000000000004</v>
      </c>
      <c r="E108" s="1">
        <v>7029.44</v>
      </c>
      <c r="F108" s="1">
        <v>1371.48</v>
      </c>
      <c r="G108" s="1">
        <v>-175.01</v>
      </c>
    </row>
    <row r="109" spans="2:7" x14ac:dyDescent="0.25">
      <c r="B109" s="4">
        <v>9400</v>
      </c>
      <c r="C109" s="1">
        <v>90.112899999999996</v>
      </c>
      <c r="D109" s="1">
        <v>0.50870000000000004</v>
      </c>
      <c r="E109" s="1">
        <v>7029.24</v>
      </c>
      <c r="F109" s="1">
        <v>1471.48</v>
      </c>
      <c r="G109" s="1">
        <v>-174.12</v>
      </c>
    </row>
    <row r="110" spans="2:7" x14ac:dyDescent="0.25">
      <c r="B110" s="4">
        <v>9500</v>
      </c>
      <c r="C110" s="1">
        <v>90.112899999999996</v>
      </c>
      <c r="D110" s="1">
        <v>0.50870000000000004</v>
      </c>
      <c r="E110" s="1">
        <v>7029.05</v>
      </c>
      <c r="F110" s="1">
        <v>1571.47</v>
      </c>
      <c r="G110" s="1">
        <v>-173.24</v>
      </c>
    </row>
    <row r="111" spans="2:7" x14ac:dyDescent="0.25">
      <c r="B111" s="4">
        <v>9600</v>
      </c>
      <c r="C111" s="1">
        <v>90.112899999999996</v>
      </c>
      <c r="D111" s="1">
        <v>0.50870000000000004</v>
      </c>
      <c r="E111" s="1">
        <v>7028.85</v>
      </c>
      <c r="F111" s="1">
        <v>1671.47</v>
      </c>
      <c r="G111" s="1">
        <v>-172.35</v>
      </c>
    </row>
    <row r="112" spans="2:7" x14ac:dyDescent="0.25">
      <c r="B112" s="4">
        <v>9700</v>
      </c>
      <c r="C112" s="1">
        <v>90.112899999999996</v>
      </c>
      <c r="D112" s="1">
        <v>0.50870000000000004</v>
      </c>
      <c r="E112" s="1">
        <v>7028.65</v>
      </c>
      <c r="F112" s="1">
        <v>1771.47</v>
      </c>
      <c r="G112" s="1">
        <v>-171.46</v>
      </c>
    </row>
    <row r="113" spans="2:7" x14ac:dyDescent="0.25">
      <c r="B113" s="4">
        <v>9800</v>
      </c>
      <c r="C113" s="1">
        <v>90.112899999999996</v>
      </c>
      <c r="D113" s="1">
        <v>0.50870000000000004</v>
      </c>
      <c r="E113" s="1">
        <v>7028.46</v>
      </c>
      <c r="F113" s="1">
        <v>1871.46</v>
      </c>
      <c r="G113" s="1">
        <v>-170.57</v>
      </c>
    </row>
    <row r="114" spans="2:7" x14ac:dyDescent="0.25">
      <c r="B114" s="4">
        <v>9900</v>
      </c>
      <c r="C114" s="1">
        <v>90.112899999999996</v>
      </c>
      <c r="D114" s="1">
        <v>0.50870000000000004</v>
      </c>
      <c r="E114" s="1">
        <v>7028.26</v>
      </c>
      <c r="F114" s="1">
        <v>1971.46</v>
      </c>
      <c r="G114" s="1">
        <v>-169.68</v>
      </c>
    </row>
    <row r="115" spans="2:7" x14ac:dyDescent="0.25">
      <c r="B115" s="4">
        <v>10000</v>
      </c>
      <c r="C115" s="1">
        <v>90.112899999999996</v>
      </c>
      <c r="D115" s="1">
        <v>0.50870000000000004</v>
      </c>
      <c r="E115" s="1">
        <v>7028.06</v>
      </c>
      <c r="F115" s="1">
        <v>2071.4499999999998</v>
      </c>
      <c r="G115" s="1">
        <v>-168.8</v>
      </c>
    </row>
    <row r="116" spans="2:7" x14ac:dyDescent="0.25">
      <c r="B116" s="4">
        <v>10100</v>
      </c>
      <c r="C116" s="1">
        <v>90.112899999999996</v>
      </c>
      <c r="D116" s="1">
        <v>0.50870000000000004</v>
      </c>
      <c r="E116" s="1">
        <v>7027.87</v>
      </c>
      <c r="F116" s="1">
        <v>2171.4499999999998</v>
      </c>
      <c r="G116" s="1">
        <v>-167.91</v>
      </c>
    </row>
    <row r="117" spans="2:7" x14ac:dyDescent="0.25">
      <c r="B117" s="4">
        <v>10200</v>
      </c>
      <c r="C117" s="1">
        <v>90.112899999999996</v>
      </c>
      <c r="D117" s="1">
        <v>0.50870000000000004</v>
      </c>
      <c r="E117" s="1">
        <v>7027.67</v>
      </c>
      <c r="F117" s="1">
        <v>2271.4499999999998</v>
      </c>
      <c r="G117" s="1">
        <v>-167.02</v>
      </c>
    </row>
    <row r="118" spans="2:7" x14ac:dyDescent="0.25">
      <c r="B118" s="4">
        <v>10300</v>
      </c>
      <c r="C118" s="1">
        <v>90.112899999999996</v>
      </c>
      <c r="D118" s="1">
        <v>0.50870000000000004</v>
      </c>
      <c r="E118" s="1">
        <v>7027.47</v>
      </c>
      <c r="F118" s="1">
        <v>2371.44</v>
      </c>
      <c r="G118" s="1">
        <v>-166.13</v>
      </c>
    </row>
    <row r="119" spans="2:7" x14ac:dyDescent="0.25">
      <c r="B119" s="4">
        <v>10400</v>
      </c>
      <c r="C119" s="1">
        <v>90.112899999999996</v>
      </c>
      <c r="D119" s="1">
        <v>0.50870000000000004</v>
      </c>
      <c r="E119" s="1">
        <v>7027.27</v>
      </c>
      <c r="F119" s="1">
        <v>2471.44</v>
      </c>
      <c r="G119" s="1">
        <v>-165.25</v>
      </c>
    </row>
    <row r="120" spans="2:7" x14ac:dyDescent="0.25">
      <c r="B120" s="4">
        <v>10500</v>
      </c>
      <c r="C120" s="1">
        <v>90.112899999999996</v>
      </c>
      <c r="D120" s="1">
        <v>0.50870000000000004</v>
      </c>
      <c r="E120" s="1">
        <v>7027.08</v>
      </c>
      <c r="F120" s="1">
        <v>2571.4299999999998</v>
      </c>
      <c r="G120" s="1">
        <v>-164.36</v>
      </c>
    </row>
    <row r="121" spans="2:7" x14ac:dyDescent="0.25">
      <c r="B121" s="4">
        <v>10600</v>
      </c>
      <c r="C121" s="1">
        <v>90.112899999999996</v>
      </c>
      <c r="D121" s="1">
        <v>0.50870000000000004</v>
      </c>
      <c r="E121" s="1">
        <v>7026.88</v>
      </c>
      <c r="F121" s="1">
        <v>2671.43</v>
      </c>
      <c r="G121" s="1">
        <v>-163.47</v>
      </c>
    </row>
    <row r="122" spans="2:7" x14ac:dyDescent="0.25">
      <c r="B122" s="5">
        <v>10700</v>
      </c>
      <c r="C122" s="6">
        <v>90.112899999999996</v>
      </c>
      <c r="D122" s="17">
        <v>0.50870000000000004</v>
      </c>
      <c r="E122" s="5">
        <v>7026.68</v>
      </c>
      <c r="F122" s="5">
        <v>2771.42</v>
      </c>
      <c r="G122" s="5">
        <v>-162.58000000000001</v>
      </c>
    </row>
    <row r="123" spans="2:7" x14ac:dyDescent="0.25">
      <c r="B123" s="5">
        <v>10800</v>
      </c>
      <c r="C123" s="6">
        <v>90.112899999999996</v>
      </c>
      <c r="D123" s="17">
        <v>0.50870000000000004</v>
      </c>
      <c r="E123" s="5">
        <v>7026.49</v>
      </c>
      <c r="F123" s="5">
        <v>2871.42</v>
      </c>
      <c r="G123" s="5">
        <v>-161.69</v>
      </c>
    </row>
    <row r="124" spans="2:7" x14ac:dyDescent="0.25">
      <c r="B124" s="5">
        <v>10900</v>
      </c>
      <c r="C124" s="6">
        <v>90.112899999999996</v>
      </c>
      <c r="D124" s="17">
        <v>0.50870000000000004</v>
      </c>
      <c r="E124" s="5">
        <v>7026.29</v>
      </c>
      <c r="F124" s="5">
        <v>2971.42</v>
      </c>
      <c r="G124" s="5">
        <v>-160.81</v>
      </c>
    </row>
    <row r="125" spans="2:7" x14ac:dyDescent="0.25">
      <c r="B125" s="5">
        <v>11000</v>
      </c>
      <c r="C125" s="6">
        <v>90.112899999999996</v>
      </c>
      <c r="D125" s="17">
        <v>0.50870000000000004</v>
      </c>
      <c r="E125" s="5">
        <v>7026.09</v>
      </c>
      <c r="F125" s="5">
        <v>3071.41</v>
      </c>
      <c r="G125" s="5">
        <v>-159.91999999999999</v>
      </c>
    </row>
    <row r="126" spans="2:7" x14ac:dyDescent="0.25">
      <c r="B126" s="5">
        <v>11100</v>
      </c>
      <c r="C126" s="6">
        <v>90.112899999999996</v>
      </c>
      <c r="D126" s="17">
        <v>0.50870000000000004</v>
      </c>
      <c r="E126" s="5">
        <v>7025.9</v>
      </c>
      <c r="F126" s="5">
        <v>3171.41</v>
      </c>
      <c r="G126" s="5">
        <v>-159.03</v>
      </c>
    </row>
    <row r="127" spans="2:7" x14ac:dyDescent="0.25">
      <c r="B127" s="5">
        <v>11200</v>
      </c>
      <c r="C127" s="6">
        <v>90.112899999999996</v>
      </c>
      <c r="D127" s="17">
        <v>0.50870000000000004</v>
      </c>
      <c r="E127" s="5">
        <v>7025.7</v>
      </c>
      <c r="F127" s="5">
        <v>3271.4</v>
      </c>
      <c r="G127" s="5">
        <v>-158.13999999999999</v>
      </c>
    </row>
    <row r="128" spans="2:7" x14ac:dyDescent="0.25">
      <c r="B128" s="5">
        <v>11300</v>
      </c>
      <c r="C128" s="6">
        <v>90.112899999999996</v>
      </c>
      <c r="D128" s="17">
        <v>0.50870000000000004</v>
      </c>
      <c r="E128" s="5">
        <v>7025.5</v>
      </c>
      <c r="F128" s="5">
        <v>3371.4</v>
      </c>
      <c r="G128" s="5">
        <v>-157.26</v>
      </c>
    </row>
    <row r="129" spans="2:7" x14ac:dyDescent="0.25">
      <c r="B129" s="5">
        <v>11400</v>
      </c>
      <c r="C129" s="6">
        <v>90.112899999999996</v>
      </c>
      <c r="D129" s="17">
        <v>0.50870000000000004</v>
      </c>
      <c r="E129" s="5">
        <v>7025.3</v>
      </c>
      <c r="F129" s="5">
        <v>3471.4</v>
      </c>
      <c r="G129" s="5">
        <v>-156.37</v>
      </c>
    </row>
    <row r="130" spans="2:7" x14ac:dyDescent="0.25">
      <c r="B130" s="5">
        <v>11500</v>
      </c>
      <c r="C130" s="6">
        <v>90.112899999999996</v>
      </c>
      <c r="D130" s="17">
        <v>0.50870000000000004</v>
      </c>
      <c r="E130" s="5">
        <v>7025.11</v>
      </c>
      <c r="F130" s="5">
        <v>3571.39</v>
      </c>
      <c r="G130" s="5">
        <v>-155.47999999999999</v>
      </c>
    </row>
    <row r="131" spans="2:7" x14ac:dyDescent="0.25">
      <c r="B131" s="5">
        <v>11600</v>
      </c>
      <c r="C131" s="6">
        <v>90.112899999999996</v>
      </c>
      <c r="D131" s="17">
        <v>0.50870000000000004</v>
      </c>
      <c r="E131" s="5">
        <v>7024.91</v>
      </c>
      <c r="F131" s="5">
        <v>3671.39</v>
      </c>
      <c r="G131" s="5">
        <v>-154.59</v>
      </c>
    </row>
    <row r="132" spans="2:7" x14ac:dyDescent="0.25">
      <c r="B132" s="5">
        <v>11700</v>
      </c>
      <c r="C132" s="6">
        <v>90.112899999999996</v>
      </c>
      <c r="D132" s="17">
        <v>0.50870000000000004</v>
      </c>
      <c r="E132" s="5">
        <v>7024.71</v>
      </c>
      <c r="F132" s="5">
        <v>3771.38</v>
      </c>
      <c r="G132" s="5">
        <v>-153.69999999999999</v>
      </c>
    </row>
    <row r="133" spans="2:7" x14ac:dyDescent="0.25">
      <c r="B133" s="5">
        <v>11800</v>
      </c>
      <c r="C133" s="6">
        <v>90.112899999999996</v>
      </c>
      <c r="D133" s="17">
        <v>0.50870000000000004</v>
      </c>
      <c r="E133" s="5">
        <v>7024.52</v>
      </c>
      <c r="F133" s="5">
        <v>3871.38</v>
      </c>
      <c r="G133" s="5">
        <v>-152.82</v>
      </c>
    </row>
    <row r="134" spans="2:7" x14ac:dyDescent="0.25">
      <c r="B134" s="5">
        <v>11900</v>
      </c>
      <c r="C134" s="6">
        <v>90.112899999999996</v>
      </c>
      <c r="D134" s="17">
        <v>0.50870000000000004</v>
      </c>
      <c r="E134" s="5">
        <v>7024.32</v>
      </c>
      <c r="F134" s="5">
        <v>3971.38</v>
      </c>
      <c r="G134" s="5">
        <v>-151.93</v>
      </c>
    </row>
    <row r="135" spans="2:7" x14ac:dyDescent="0.25">
      <c r="B135" s="5">
        <v>12000</v>
      </c>
      <c r="C135" s="6">
        <v>90.112899999999996</v>
      </c>
      <c r="D135" s="17">
        <v>0.50870000000000004</v>
      </c>
      <c r="E135" s="5">
        <v>7024.12</v>
      </c>
      <c r="F135" s="5">
        <v>4071.37</v>
      </c>
      <c r="G135" s="5">
        <v>-151.04</v>
      </c>
    </row>
    <row r="136" spans="2:7" x14ac:dyDescent="0.25">
      <c r="B136" s="5">
        <v>12100</v>
      </c>
      <c r="C136" s="6">
        <v>90.112899999999996</v>
      </c>
      <c r="D136" s="17">
        <v>0.50870000000000004</v>
      </c>
      <c r="E136" s="5">
        <v>7023.93</v>
      </c>
      <c r="F136" s="5">
        <v>4171.37</v>
      </c>
      <c r="G136" s="5">
        <v>-150.15</v>
      </c>
    </row>
    <row r="137" spans="2:7" x14ac:dyDescent="0.25">
      <c r="B137" s="5">
        <v>12200</v>
      </c>
      <c r="C137" s="6">
        <v>90.112899999999996</v>
      </c>
      <c r="D137" s="17">
        <v>0.50870000000000004</v>
      </c>
      <c r="E137" s="5">
        <v>7023.73</v>
      </c>
      <c r="F137" s="5">
        <v>4271.3599999999997</v>
      </c>
      <c r="G137" s="5">
        <v>-149.27000000000001</v>
      </c>
    </row>
    <row r="138" spans="2:7" x14ac:dyDescent="0.25">
      <c r="B138" s="5">
        <v>12300</v>
      </c>
      <c r="C138" s="6">
        <v>90.112899999999996</v>
      </c>
      <c r="D138" s="17">
        <v>0.50870000000000004</v>
      </c>
      <c r="E138" s="5">
        <v>7023.53</v>
      </c>
      <c r="F138" s="5">
        <v>4371.3599999999997</v>
      </c>
      <c r="G138" s="5">
        <v>-148.38</v>
      </c>
    </row>
    <row r="139" spans="2:7" x14ac:dyDescent="0.25">
      <c r="B139" s="5">
        <v>12400</v>
      </c>
      <c r="C139" s="6">
        <v>90.112899999999996</v>
      </c>
      <c r="D139" s="17">
        <v>0.50870000000000004</v>
      </c>
      <c r="E139" s="5">
        <v>7023.34</v>
      </c>
      <c r="F139" s="5">
        <v>4471.3500000000004</v>
      </c>
      <c r="G139" s="5">
        <v>-147.49</v>
      </c>
    </row>
    <row r="140" spans="2:7" x14ac:dyDescent="0.25">
      <c r="B140" s="5">
        <v>12500</v>
      </c>
      <c r="C140" s="6">
        <v>90.112899999999996</v>
      </c>
      <c r="D140" s="17">
        <v>0.50870000000000004</v>
      </c>
      <c r="E140" s="5">
        <v>7023.14</v>
      </c>
      <c r="F140" s="5">
        <v>4571.3500000000004</v>
      </c>
      <c r="G140" s="5">
        <v>-146.6</v>
      </c>
    </row>
    <row r="141" spans="2:7" x14ac:dyDescent="0.25">
      <c r="B141" s="5">
        <v>12570.12</v>
      </c>
      <c r="C141" s="6">
        <v>90.112899999999996</v>
      </c>
      <c r="D141" s="17">
        <v>0.50870000000000004</v>
      </c>
      <c r="E141" s="5">
        <v>7023</v>
      </c>
      <c r="F141" s="5">
        <v>4641.47</v>
      </c>
      <c r="G141" s="5">
        <v>-145.97999999999999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2015-09-10T22:16:55Z</dcterms:modified>
</cp:coreProperties>
</file>