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<sst xmlns="http://schemas.openxmlformats.org/spreadsheetml/2006/main" count="42" uniqueCount="38">
  <si>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</si>
  <si>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</si>
  <si>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</si>
  <si>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</si>
  <si>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</si>
  <si>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</si>
  <si>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</si>
  <si>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</si>
  <si>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</si>
  <si>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</si>
  <si>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</si>
  <si>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</si>
  <si>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</si>
  <si>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</si>
  <si>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</si>
  <si>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</si>
  <si>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</si>
  <si>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</si>
  <si>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</si>
  <si>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</si>
  <si>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</si>
  <si>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</si>
  <si>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</si>
  <si>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</si>
  <si>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</si>
  <si>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</si>
  <si>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</si>
  <si>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</si>
  <si>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</si>
  <si>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</si>
  <si>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</si>
  <si>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</si>
  <si>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</si>
  <si>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</si>
  <si>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R67W</t>
  </si>
  <si>
    <t>RIEDER 18Y-441</t>
  </si>
  <si>
    <t>Actual</t>
  </si>
  <si>
    <t>05-123-40570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</si>
</sst>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270</v>
      </c>
      <c r="C3" s="24">
        <v>0.4</v>
      </c>
      <c r="D3" s="24">
        <v>223.6</v>
      </c>
      <c r="E3" s="24">
        <v>270</v>
      </c>
      <c r="F3" s="24">
        <v>-0.7</v>
      </c>
      <c r="G3" s="24">
        <v>-0.6</v>
      </c>
    </row>
    <row r="4" spans="1:11" ht="15.75" thickBot="1" x14ac:dyDescent="0.3">
      <c r="A4" s="8" t="s">
        <v>8</v>
      </c>
      <c r="B4" s="24">
        <v>552</v>
      </c>
      <c r="C4" s="24">
        <v>0.3</v>
      </c>
      <c r="D4" s="24">
        <v>324.60000000000002</v>
      </c>
      <c r="E4" s="24">
        <v>552</v>
      </c>
      <c r="F4" s="24">
        <v>-0.8</v>
      </c>
      <c r="G4" s="24">
        <v>-1.8</v>
      </c>
    </row>
    <row r="5" spans="1:11" ht="15.75" thickBot="1" x14ac:dyDescent="0.3">
      <c r="A5" s="12">
        <v>69175</v>
      </c>
      <c r="B5" s="24">
        <v>833</v>
      </c>
      <c r="C5" s="24">
        <v>0.8</v>
      </c>
      <c r="D5" s="24">
        <v>289.10000000000002</v>
      </c>
      <c r="E5" s="24">
        <v>833</v>
      </c>
      <c r="F5" s="24">
        <v>0.4</v>
      </c>
      <c r="G5" s="24">
        <v>-4</v>
      </c>
    </row>
    <row r="6" spans="1:11" ht="15.75" thickBot="1" x14ac:dyDescent="0.3">
      <c r="A6" s="9" t="s">
        <v>9</v>
      </c>
      <c r="B6" s="24">
        <v>1111</v>
      </c>
      <c r="C6" s="24">
        <v>0.8</v>
      </c>
      <c r="D6" s="24">
        <v>312.3</v>
      </c>
      <c r="E6" s="24">
        <v>1111</v>
      </c>
      <c r="F6" s="24">
        <v>2.4</v>
      </c>
      <c r="G6" s="24">
        <v>-7.3</v>
      </c>
    </row>
    <row r="7" spans="1:11" ht="15.75" thickBot="1" x14ac:dyDescent="0.3">
      <c r="A7" s="13" t="s">
        <v>35</v>
      </c>
      <c r="B7" s="24">
        <v>1392</v>
      </c>
      <c r="C7" s="24">
        <v>5.0999999999999996</v>
      </c>
      <c r="D7" s="24">
        <v>168.3</v>
      </c>
      <c r="E7" s="24">
        <v>1391.6</v>
      </c>
      <c r="F7" s="24">
        <v>-8.5</v>
      </c>
      <c r="G7" s="24">
        <v>-6.2</v>
      </c>
    </row>
    <row r="8" spans="1:11" ht="15.75" thickBot="1" x14ac:dyDescent="0.3">
      <c r="A8" s="16" t="s">
        <v>12</v>
      </c>
      <c r="B8" s="24">
        <v>1673</v>
      </c>
      <c r="C8" s="24">
        <v>7.5</v>
      </c>
      <c r="D8" s="24">
        <v>154.4</v>
      </c>
      <c r="E8" s="24">
        <v>1670.9</v>
      </c>
      <c r="F8" s="24">
        <v>-37.299999999999997</v>
      </c>
      <c r="G8" s="24">
        <v>4.2</v>
      </c>
    </row>
    <row r="9" spans="1:11" ht="15.75" thickBot="1" x14ac:dyDescent="0.3">
      <c r="A9" s="13" t="s">
        <v>37</v>
      </c>
      <c r="B9" s="24">
        <v>1954</v>
      </c>
      <c r="C9" s="24">
        <v>9.8000000000000007</v>
      </c>
      <c r="D9" s="24">
        <v>162.69999999999999</v>
      </c>
      <c r="E9" s="24">
        <v>1948.7</v>
      </c>
      <c r="F9" s="24">
        <v>-76.7</v>
      </c>
      <c r="G9" s="24">
        <v>19.3</v>
      </c>
    </row>
    <row r="10" spans="1:11" ht="15.75" thickBot="1" x14ac:dyDescent="0.3">
      <c r="A10" s="14" t="s">
        <v>11</v>
      </c>
      <c r="B10" s="24">
        <v>2232</v>
      </c>
      <c r="C10" s="24">
        <v>9.1</v>
      </c>
      <c r="D10" s="24">
        <v>165.8</v>
      </c>
      <c r="E10" s="24">
        <v>2222.9</v>
      </c>
      <c r="F10" s="24">
        <v>-120.6</v>
      </c>
      <c r="G10" s="24">
        <v>31.7</v>
      </c>
    </row>
    <row r="11" spans="1:11" ht="15.75" thickBot="1" x14ac:dyDescent="0.3">
      <c r="A11" s="15" t="s">
        <v>34</v>
      </c>
      <c r="B11" s="24">
        <v>2503</v>
      </c>
      <c r="C11" s="24">
        <v>8.6999999999999993</v>
      </c>
      <c r="D11" s="24">
        <v>159.6</v>
      </c>
      <c r="E11" s="24">
        <v>2490.6999999999998</v>
      </c>
      <c r="F11" s="24">
        <v>-160.6</v>
      </c>
      <c r="G11" s="24">
        <v>44.1</v>
      </c>
    </row>
    <row r="12" spans="1:11" ht="15.75" thickBot="1" x14ac:dyDescent="0.3">
      <c r="A12" s="14" t="s">
        <v>10</v>
      </c>
      <c r="B12" s="24">
        <v>2774</v>
      </c>
      <c r="C12" s="24">
        <v>9</v>
      </c>
      <c r="D12" s="24">
        <v>159.1</v>
      </c>
      <c r="E12" s="24">
        <v>2758.5</v>
      </c>
      <c r="F12" s="24">
        <v>-199.6</v>
      </c>
      <c r="G12" s="24">
        <v>58.8</v>
      </c>
    </row>
    <row r="13" spans="1:11" ht="15.75" thickBot="1" x14ac:dyDescent="0.3">
      <c r="A13" s="13" t="s">
        <v>36</v>
      </c>
      <c r="B13" s="24">
        <v>3046</v>
      </c>
      <c r="C13" s="24">
        <v>9.6</v>
      </c>
      <c r="D13" s="24">
        <v>164.3</v>
      </c>
      <c r="E13" s="24">
        <v>3026.9</v>
      </c>
      <c r="F13" s="24">
        <v>-241.3</v>
      </c>
      <c r="G13" s="24">
        <v>72.5</v>
      </c>
    </row>
    <row r="14" spans="1:11" ht="15.75" thickBot="1" x14ac:dyDescent="0.3">
      <c r="A14" s="14" t="s">
        <v>29</v>
      </c>
      <c r="B14" s="24">
        <v>3318</v>
      </c>
      <c r="C14" s="24">
        <v>10.5</v>
      </c>
      <c r="D14" s="24">
        <v>170.7</v>
      </c>
      <c r="E14" s="24">
        <v>3294.7</v>
      </c>
      <c r="F14" s="24">
        <v>-287.60000000000002</v>
      </c>
      <c r="G14" s="24">
        <v>82.7</v>
      </c>
    </row>
    <row r="15" spans="1:11" ht="15.75" thickBot="1" x14ac:dyDescent="0.3">
      <c r="A15" t="str">
        <f>INDEX(Lookup!E2:E5,Lookup!F2)</f>
        <v>Horizontal</v>
      </c>
      <c r="B15" s="24">
        <v>3589</v>
      </c>
      <c r="C15" s="24">
        <v>9.8000000000000007</v>
      </c>
      <c r="D15" s="24">
        <v>167.8</v>
      </c>
      <c r="E15" s="24">
        <v>3561.5</v>
      </c>
      <c r="F15" s="24">
        <v>-334.5</v>
      </c>
      <c r="G15" s="24">
        <v>91.5</v>
      </c>
    </row>
    <row r="16" spans="1:11" ht="15.75" thickBot="1" x14ac:dyDescent="0.3">
      <c r="A16" s="14" t="s">
        <v>13</v>
      </c>
      <c r="B16" s="24">
        <v>3859</v>
      </c>
      <c r="C16" s="24">
        <v>9.9</v>
      </c>
      <c r="D16" s="24">
        <v>164</v>
      </c>
      <c r="E16" s="24">
        <v>3827.5</v>
      </c>
      <c r="F16" s="24">
        <v>-379.3</v>
      </c>
      <c r="G16" s="24">
        <v>102.8</v>
      </c>
    </row>
    <row r="17" spans="1:7" ht="15.75" thickBot="1" x14ac:dyDescent="0.3">
      <c r="A17" t="str">
        <f>INDEX(Lookup!A2:A4,Lookup!B2)</f>
        <v>True</v>
      </c>
      <c r="B17" s="24">
        <v>4130</v>
      </c>
      <c r="C17" s="24">
        <v>9.1</v>
      </c>
      <c r="D17" s="24">
        <v>158.5</v>
      </c>
      <c r="E17" s="24">
        <v>4094.8</v>
      </c>
      <c r="F17" s="24">
        <v>-421.6</v>
      </c>
      <c r="G17" s="24">
        <v>117.1</v>
      </c>
    </row>
    <row r="18" spans="1:7" ht="15.75" thickBot="1" x14ac:dyDescent="0.3">
      <c r="A18" s="14" t="s">
        <v>15</v>
      </c>
      <c r="B18" s="24">
        <v>4401</v>
      </c>
      <c r="C18" s="24">
        <v>9.9</v>
      </c>
      <c r="D18" s="24">
        <v>154.1</v>
      </c>
      <c r="E18" s="24">
        <v>4362.1000000000004</v>
      </c>
      <c r="F18" s="24">
        <v>-462.5</v>
      </c>
      <c r="G18" s="24">
        <v>135.1</v>
      </c>
    </row>
    <row r="19" spans="1:7" x14ac:dyDescent="0.25">
      <c r="A19" t="e">
        <f>INDEX(Lookup!C2:C12,Lookup!D2)</f>
        <v>#VALUE!</v>
      </c>
      <c r="B19" s="24">
        <v>4673</v>
      </c>
      <c r="C19" s="24">
        <v>9.1999999999999993</v>
      </c>
      <c r="D19" s="24">
        <v>148.80000000000001</v>
      </c>
      <c r="E19" s="24">
        <v>4630.3</v>
      </c>
      <c r="F19" s="24">
        <v>-502.1</v>
      </c>
      <c r="G19" s="24">
        <v>156.6</v>
      </c>
    </row>
    <row r="20" spans="1:7" x14ac:dyDescent="0.25">
      <c r="B20" s="24">
        <v>4944</v>
      </c>
      <c r="C20" s="24">
        <v>8.4</v>
      </c>
      <c r="D20" s="24">
        <v>163</v>
      </c>
      <c r="E20" s="24">
        <v>4898.1000000000004</v>
      </c>
      <c r="F20" s="24">
        <v>-539.6</v>
      </c>
      <c r="G20" s="24">
        <v>173.6</v>
      </c>
    </row>
    <row r="21" spans="1:7" x14ac:dyDescent="0.25">
      <c r="B21" s="24">
        <v>5216</v>
      </c>
      <c r="C21" s="24">
        <v>8.3000000000000007</v>
      </c>
      <c r="D21" s="24">
        <v>158.9</v>
      </c>
      <c r="E21" s="24">
        <v>5167.3</v>
      </c>
      <c r="F21" s="24">
        <v>-576.9</v>
      </c>
      <c r="G21" s="24">
        <v>186.5</v>
      </c>
    </row>
    <row r="22" spans="1:7" x14ac:dyDescent="0.25">
      <c r="B22" s="24">
        <v>5487</v>
      </c>
      <c r="C22" s="24">
        <v>6.6</v>
      </c>
      <c r="D22" s="24">
        <v>170.1</v>
      </c>
      <c r="E22" s="24">
        <v>5436</v>
      </c>
      <c r="F22" s="24">
        <v>-610.5</v>
      </c>
      <c r="G22" s="24">
        <v>196.2</v>
      </c>
    </row>
    <row r="23" spans="1:7" x14ac:dyDescent="0.25">
      <c r="B23" s="24">
        <v>5758</v>
      </c>
      <c r="C23" s="24">
        <v>6.6</v>
      </c>
      <c r="D23" s="24">
        <v>167.3</v>
      </c>
      <c r="E23" s="24">
        <v>5705.2</v>
      </c>
      <c r="F23" s="24">
        <v>-641</v>
      </c>
      <c r="G23" s="24">
        <v>202.3</v>
      </c>
    </row>
    <row r="24" spans="1:7" x14ac:dyDescent="0.25">
      <c r="B24" s="24">
        <v>6029</v>
      </c>
      <c r="C24" s="24">
        <v>3.9</v>
      </c>
      <c r="D24" s="24">
        <v>149.1</v>
      </c>
      <c r="E24" s="24">
        <v>5975</v>
      </c>
      <c r="F24" s="24">
        <v>-664.2</v>
      </c>
      <c r="G24" s="24">
        <v>210.5</v>
      </c>
    </row>
    <row r="25" spans="1:7" x14ac:dyDescent="0.25">
      <c r="B25" s="24">
        <v>6300</v>
      </c>
      <c r="C25" s="24">
        <v>1.1000000000000001</v>
      </c>
      <c r="D25" s="24">
        <v>87.9</v>
      </c>
      <c r="E25" s="24">
        <v>6245.8</v>
      </c>
      <c r="F25" s="24">
        <v>-672</v>
      </c>
      <c r="G25" s="24">
        <v>217.8</v>
      </c>
    </row>
    <row r="26" spans="1:7" x14ac:dyDescent="0.25">
      <c r="B26" s="24">
        <v>6391</v>
      </c>
      <c r="C26" s="24">
        <v>1.3</v>
      </c>
      <c r="D26" s="24">
        <v>67.3</v>
      </c>
      <c r="E26" s="24">
        <v>6336.8</v>
      </c>
      <c r="F26" s="24">
        <v>-671.5</v>
      </c>
      <c r="G26" s="24">
        <v>219.6</v>
      </c>
    </row>
    <row r="27" spans="1:7" x14ac:dyDescent="0.25">
      <c r="B27" s="24">
        <v>6481</v>
      </c>
      <c r="C27" s="24">
        <v>9.4</v>
      </c>
      <c r="D27" s="24">
        <v>19.100000000000001</v>
      </c>
      <c r="E27" s="24">
        <v>6426.3</v>
      </c>
      <c r="F27" s="24">
        <v>-664.2</v>
      </c>
      <c r="G27" s="24">
        <v>223</v>
      </c>
    </row>
    <row r="28" spans="1:7" x14ac:dyDescent="0.25">
      <c r="B28" s="24">
        <v>6571</v>
      </c>
      <c r="C28" s="24">
        <v>16</v>
      </c>
      <c r="D28" s="24">
        <v>13.4</v>
      </c>
      <c r="E28" s="24">
        <v>6514.1</v>
      </c>
      <c r="F28" s="24">
        <v>-645.20000000000005</v>
      </c>
      <c r="G28" s="24">
        <v>228.3</v>
      </c>
    </row>
    <row r="29" spans="1:7" x14ac:dyDescent="0.25">
      <c r="B29" s="24">
        <v>6662</v>
      </c>
      <c r="C29" s="24">
        <v>21.4</v>
      </c>
      <c r="D29" s="24">
        <v>355.3</v>
      </c>
      <c r="E29" s="24">
        <v>6600.3</v>
      </c>
      <c r="F29" s="24">
        <v>-616.4</v>
      </c>
      <c r="G29" s="24">
        <v>229.8</v>
      </c>
    </row>
    <row r="30" spans="1:7" x14ac:dyDescent="0.25">
      <c r="B30" s="24">
        <v>6752</v>
      </c>
      <c r="C30" s="24">
        <v>25.6</v>
      </c>
      <c r="D30" s="24">
        <v>357.4</v>
      </c>
      <c r="E30" s="24">
        <v>6682.8</v>
      </c>
      <c r="F30" s="24">
        <v>-580.6</v>
      </c>
      <c r="G30" s="24">
        <v>227.6</v>
      </c>
    </row>
    <row r="31" spans="1:7" x14ac:dyDescent="0.25">
      <c r="B31" s="24">
        <v>6842</v>
      </c>
      <c r="C31" s="24">
        <v>29.4</v>
      </c>
      <c r="D31" s="24">
        <v>356</v>
      </c>
      <c r="E31" s="24">
        <v>6762.6</v>
      </c>
      <c r="F31" s="24">
        <v>-539.1</v>
      </c>
      <c r="G31" s="24">
        <v>225.1</v>
      </c>
    </row>
    <row r="32" spans="1:7" x14ac:dyDescent="0.25">
      <c r="B32" s="24">
        <v>6932</v>
      </c>
      <c r="C32" s="24">
        <v>33.799999999999997</v>
      </c>
      <c r="D32" s="24">
        <v>357.9</v>
      </c>
      <c r="E32" s="24">
        <v>6839.3</v>
      </c>
      <c r="F32" s="24">
        <v>-492</v>
      </c>
      <c r="G32" s="24">
        <v>222.7</v>
      </c>
    </row>
    <row r="33" spans="2:7" x14ac:dyDescent="0.25">
      <c r="B33" s="24">
        <v>7023</v>
      </c>
      <c r="C33" s="24">
        <v>42</v>
      </c>
      <c r="D33" s="24">
        <v>0.6</v>
      </c>
      <c r="E33" s="24">
        <v>6911</v>
      </c>
      <c r="F33" s="24">
        <v>-436.2</v>
      </c>
      <c r="G33" s="24">
        <v>222.1</v>
      </c>
    </row>
    <row r="34" spans="2:7" x14ac:dyDescent="0.25">
      <c r="B34" s="24">
        <v>7113</v>
      </c>
      <c r="C34" s="24">
        <v>50.5</v>
      </c>
      <c r="D34" s="24">
        <v>2.1</v>
      </c>
      <c r="E34" s="24">
        <v>6973.2</v>
      </c>
      <c r="F34" s="24">
        <v>-371.2</v>
      </c>
      <c r="G34" s="24">
        <v>223.7</v>
      </c>
    </row>
    <row r="35" spans="2:7" x14ac:dyDescent="0.25">
      <c r="B35" s="24">
        <v>7203</v>
      </c>
      <c r="C35" s="24">
        <v>57</v>
      </c>
      <c r="D35" s="24">
        <v>358.8</v>
      </c>
      <c r="E35" s="24">
        <v>7026.4</v>
      </c>
      <c r="F35" s="24">
        <v>-298.7</v>
      </c>
      <c r="G35" s="24">
        <v>224.2</v>
      </c>
    </row>
    <row r="36" spans="2:7" x14ac:dyDescent="0.25">
      <c r="B36" s="24">
        <v>7293</v>
      </c>
      <c r="C36" s="24">
        <v>62.6</v>
      </c>
      <c r="D36" s="24">
        <v>0.1</v>
      </c>
      <c r="E36" s="24">
        <v>7071.7</v>
      </c>
      <c r="F36" s="24">
        <v>-221</v>
      </c>
      <c r="G36" s="24">
        <v>223.4</v>
      </c>
    </row>
    <row r="37" spans="2:7" x14ac:dyDescent="0.25">
      <c r="B37" s="24">
        <v>7384</v>
      </c>
      <c r="C37" s="24">
        <v>73.7</v>
      </c>
      <c r="D37" s="24">
        <v>0.8</v>
      </c>
      <c r="E37" s="24">
        <v>7105.5</v>
      </c>
      <c r="F37" s="24">
        <v>-136.6</v>
      </c>
      <c r="G37" s="24">
        <v>224.1</v>
      </c>
    </row>
    <row r="38" spans="2:7" x14ac:dyDescent="0.25">
      <c r="B38" s="24">
        <v>7474</v>
      </c>
      <c r="C38" s="24">
        <v>79.8</v>
      </c>
      <c r="D38" s="24">
        <v>0.3</v>
      </c>
      <c r="E38" s="24">
        <v>7126.1</v>
      </c>
      <c r="F38" s="24">
        <v>-49.1</v>
      </c>
      <c r="G38" s="24">
        <v>224.9</v>
      </c>
    </row>
    <row r="39" spans="2:7" x14ac:dyDescent="0.25">
      <c r="B39" s="24">
        <v>7556</v>
      </c>
      <c r="C39" s="24">
        <v>86.8</v>
      </c>
      <c r="D39" s="24">
        <v>359.5</v>
      </c>
      <c r="E39" s="24">
        <v>7135.7</v>
      </c>
      <c r="F39" s="24">
        <v>32.299999999999997</v>
      </c>
      <c r="G39" s="24">
        <v>224.8</v>
      </c>
    </row>
    <row r="40" spans="2:7" x14ac:dyDescent="0.25">
      <c r="B40" s="24">
        <v>7681</v>
      </c>
      <c r="C40" s="24">
        <v>90.2</v>
      </c>
      <c r="D40" s="24">
        <v>358.8</v>
      </c>
      <c r="E40" s="24">
        <v>7138.9</v>
      </c>
      <c r="F40" s="24">
        <v>157.19999999999999</v>
      </c>
      <c r="G40" s="24">
        <v>222.9</v>
      </c>
    </row>
    <row r="41" spans="2:7" x14ac:dyDescent="0.25">
      <c r="B41" s="24">
        <v>7772</v>
      </c>
      <c r="C41" s="24">
        <v>90.5</v>
      </c>
      <c r="D41" s="24">
        <v>358.6</v>
      </c>
      <c r="E41" s="24">
        <v>7138.4</v>
      </c>
      <c r="F41" s="24">
        <v>248.2</v>
      </c>
      <c r="G41" s="24">
        <v>220.9</v>
      </c>
    </row>
    <row r="42" spans="2:7" x14ac:dyDescent="0.25">
      <c r="B42" s="24">
        <v>7862</v>
      </c>
      <c r="C42" s="24">
        <v>89.4</v>
      </c>
      <c r="D42" s="24">
        <v>0.3</v>
      </c>
      <c r="E42" s="24">
        <v>7138.5</v>
      </c>
      <c r="F42" s="24">
        <v>338.2</v>
      </c>
      <c r="G42" s="24">
        <v>220</v>
      </c>
    </row>
    <row r="43" spans="2:7" x14ac:dyDescent="0.25">
      <c r="B43" s="24">
        <v>7952</v>
      </c>
      <c r="C43" s="24">
        <v>90</v>
      </c>
      <c r="D43" s="24">
        <v>359.7</v>
      </c>
      <c r="E43" s="24">
        <v>7138.9</v>
      </c>
      <c r="F43" s="24">
        <v>428.2</v>
      </c>
      <c r="G43" s="24">
        <v>220</v>
      </c>
    </row>
    <row r="44" spans="2:7" x14ac:dyDescent="0.25">
      <c r="B44" s="24">
        <v>8042</v>
      </c>
      <c r="C44" s="24">
        <v>89.2</v>
      </c>
      <c r="D44" s="24">
        <v>0.4</v>
      </c>
      <c r="E44" s="24">
        <v>7139.6</v>
      </c>
      <c r="F44" s="24">
        <v>518.20000000000005</v>
      </c>
      <c r="G44" s="24">
        <v>220.1</v>
      </c>
    </row>
    <row r="45" spans="2:7" x14ac:dyDescent="0.25">
      <c r="B45" s="24">
        <v>8133</v>
      </c>
      <c r="C45" s="24">
        <v>87</v>
      </c>
      <c r="D45" s="24">
        <v>1</v>
      </c>
      <c r="E45" s="24">
        <v>7142.6</v>
      </c>
      <c r="F45" s="24">
        <v>609.1</v>
      </c>
      <c r="G45" s="24">
        <v>221.2</v>
      </c>
    </row>
    <row r="46" spans="2:7" x14ac:dyDescent="0.25">
      <c r="B46" s="24">
        <v>8223</v>
      </c>
      <c r="C46" s="24">
        <v>86.5</v>
      </c>
      <c r="D46" s="24">
        <v>0.3</v>
      </c>
      <c r="E46" s="24">
        <v>7147.7</v>
      </c>
      <c r="F46" s="24">
        <v>699</v>
      </c>
      <c r="G46" s="24">
        <v>222.2</v>
      </c>
    </row>
    <row r="47" spans="2:7" x14ac:dyDescent="0.25">
      <c r="B47" s="24">
        <v>8313</v>
      </c>
      <c r="C47" s="24">
        <v>88</v>
      </c>
      <c r="D47" s="24">
        <v>1</v>
      </c>
      <c r="E47" s="24">
        <v>7152</v>
      </c>
      <c r="F47" s="24">
        <v>788.9</v>
      </c>
      <c r="G47" s="24">
        <v>223.2</v>
      </c>
    </row>
    <row r="48" spans="2:7" x14ac:dyDescent="0.25">
      <c r="B48" s="24">
        <v>8403</v>
      </c>
      <c r="C48" s="24">
        <v>89.4</v>
      </c>
      <c r="D48" s="24">
        <v>1.6</v>
      </c>
      <c r="E48" s="24">
        <v>7154</v>
      </c>
      <c r="F48" s="24">
        <v>878.8</v>
      </c>
      <c r="G48" s="24">
        <v>225.3</v>
      </c>
    </row>
    <row r="49" spans="2:7" x14ac:dyDescent="0.25">
      <c r="B49" s="24">
        <v>8493</v>
      </c>
      <c r="C49" s="24">
        <v>89.9</v>
      </c>
      <c r="D49" s="24">
        <v>2.5</v>
      </c>
      <c r="E49" s="24">
        <v>7154.6</v>
      </c>
      <c r="F49" s="24">
        <v>968.8</v>
      </c>
      <c r="G49" s="24">
        <v>228.5</v>
      </c>
    </row>
    <row r="50" spans="2:7" x14ac:dyDescent="0.25">
      <c r="B50" s="24">
        <v>8584</v>
      </c>
      <c r="C50" s="24">
        <v>90.3</v>
      </c>
      <c r="D50" s="24">
        <v>2.7</v>
      </c>
      <c r="E50" s="24">
        <v>7154.4</v>
      </c>
      <c r="F50" s="24">
        <v>1059.7</v>
      </c>
      <c r="G50" s="24">
        <v>232.6</v>
      </c>
    </row>
    <row r="51" spans="2:7" x14ac:dyDescent="0.25">
      <c r="B51" s="24">
        <v>8674</v>
      </c>
      <c r="C51" s="24">
        <v>89.6</v>
      </c>
      <c r="D51" s="24">
        <v>1.9</v>
      </c>
      <c r="E51" s="24">
        <v>7154.5</v>
      </c>
      <c r="F51" s="24">
        <v>1149.5999999999999</v>
      </c>
      <c r="G51" s="24">
        <v>236.2</v>
      </c>
    </row>
    <row r="52" spans="2:7" x14ac:dyDescent="0.25">
      <c r="B52" s="24">
        <v>8765</v>
      </c>
      <c r="C52" s="24">
        <v>89.8</v>
      </c>
      <c r="D52" s="24">
        <v>3.2</v>
      </c>
      <c r="E52" s="24">
        <v>7155</v>
      </c>
      <c r="F52" s="24">
        <v>1240.5</v>
      </c>
      <c r="G52" s="24">
        <v>240.3</v>
      </c>
    </row>
    <row r="53" spans="2:7" x14ac:dyDescent="0.25">
      <c r="B53" s="24">
        <v>8855</v>
      </c>
      <c r="C53" s="24">
        <v>89.1</v>
      </c>
      <c r="D53" s="24">
        <v>1.7</v>
      </c>
      <c r="E53" s="24">
        <v>7155.8</v>
      </c>
      <c r="F53" s="24">
        <v>1330.4</v>
      </c>
      <c r="G53" s="24">
        <v>244.1</v>
      </c>
    </row>
    <row r="54" spans="2:7" x14ac:dyDescent="0.25">
      <c r="B54" s="24">
        <v>8946</v>
      </c>
      <c r="C54" s="24">
        <v>88.9</v>
      </c>
      <c r="D54" s="24">
        <v>359.5</v>
      </c>
      <c r="E54" s="24">
        <v>7157.4</v>
      </c>
      <c r="F54" s="24">
        <v>1421.4</v>
      </c>
      <c r="G54" s="24">
        <v>245.1</v>
      </c>
    </row>
    <row r="55" spans="2:7" x14ac:dyDescent="0.25">
      <c r="B55" s="24">
        <v>9036</v>
      </c>
      <c r="C55" s="24">
        <v>88.7</v>
      </c>
      <c r="D55" s="24">
        <v>359.3</v>
      </c>
      <c r="E55" s="24">
        <v>7159.3</v>
      </c>
      <c r="F55" s="24">
        <v>1511.4</v>
      </c>
      <c r="G55" s="24">
        <v>244.2</v>
      </c>
    </row>
    <row r="56" spans="2:7" x14ac:dyDescent="0.25">
      <c r="B56" s="24">
        <v>9127</v>
      </c>
      <c r="C56" s="24">
        <v>90.5</v>
      </c>
      <c r="D56" s="24">
        <v>0.4</v>
      </c>
      <c r="E56" s="24">
        <v>7160</v>
      </c>
      <c r="F56" s="24">
        <v>1602.3</v>
      </c>
      <c r="G56" s="24">
        <v>243.9</v>
      </c>
    </row>
    <row r="57" spans="2:7" x14ac:dyDescent="0.25">
      <c r="B57" s="24">
        <v>9217</v>
      </c>
      <c r="C57" s="24">
        <v>90.7</v>
      </c>
      <c r="D57" s="24">
        <v>0.6</v>
      </c>
      <c r="E57" s="24">
        <v>7159</v>
      </c>
      <c r="F57" s="24">
        <v>1692.3</v>
      </c>
      <c r="G57" s="24">
        <v>244.7</v>
      </c>
    </row>
    <row r="58" spans="2:7" x14ac:dyDescent="0.25">
      <c r="B58" s="24">
        <v>9308</v>
      </c>
      <c r="C58" s="24">
        <v>90.8</v>
      </c>
      <c r="D58" s="24">
        <v>0.3</v>
      </c>
      <c r="E58" s="24">
        <v>7157.8</v>
      </c>
      <c r="F58" s="24">
        <v>1783.3</v>
      </c>
      <c r="G58" s="24">
        <v>245.4</v>
      </c>
    </row>
    <row r="59" spans="2:7" x14ac:dyDescent="0.25">
      <c r="B59" s="24">
        <v>9398</v>
      </c>
      <c r="C59" s="24">
        <v>90.4</v>
      </c>
      <c r="D59" s="24">
        <v>0.1</v>
      </c>
      <c r="E59" s="24">
        <v>7156.9</v>
      </c>
      <c r="F59" s="24">
        <v>1873.3</v>
      </c>
      <c r="G59" s="24">
        <v>245.7</v>
      </c>
    </row>
    <row r="60" spans="2:7" x14ac:dyDescent="0.25">
      <c r="B60" s="24">
        <v>9489</v>
      </c>
      <c r="C60" s="24">
        <v>89.8</v>
      </c>
      <c r="D60" s="24">
        <v>358.4</v>
      </c>
      <c r="E60" s="24">
        <v>7156.7</v>
      </c>
      <c r="F60" s="24">
        <v>1964.3</v>
      </c>
      <c r="G60" s="24">
        <v>244.5</v>
      </c>
    </row>
    <row r="61" spans="2:7" x14ac:dyDescent="0.25">
      <c r="B61" s="24">
        <v>9579</v>
      </c>
      <c r="C61" s="24">
        <v>89.5</v>
      </c>
      <c r="D61" s="24">
        <v>358.1</v>
      </c>
      <c r="E61" s="24">
        <v>7157.3</v>
      </c>
      <c r="F61" s="24">
        <v>2054.3000000000002</v>
      </c>
      <c r="G61" s="24">
        <v>241.8</v>
      </c>
    </row>
    <row r="62" spans="2:7" x14ac:dyDescent="0.25">
      <c r="B62" s="24">
        <v>9670</v>
      </c>
      <c r="C62" s="24">
        <v>89.3</v>
      </c>
      <c r="D62" s="24">
        <v>357.8</v>
      </c>
      <c r="E62" s="24">
        <v>7158.2</v>
      </c>
      <c r="F62" s="24">
        <v>2145.1999999999998</v>
      </c>
      <c r="G62" s="24">
        <v>238.5</v>
      </c>
    </row>
    <row r="63" spans="2:7" x14ac:dyDescent="0.25">
      <c r="B63" s="24">
        <v>9760</v>
      </c>
      <c r="C63" s="24">
        <v>88.9</v>
      </c>
      <c r="D63" s="24">
        <v>357.2</v>
      </c>
      <c r="E63" s="24">
        <v>7159.6</v>
      </c>
      <c r="F63" s="24">
        <v>2235.1</v>
      </c>
      <c r="G63" s="24">
        <v>234.6</v>
      </c>
    </row>
    <row r="64" spans="2:7" x14ac:dyDescent="0.25">
      <c r="B64" s="24">
        <v>9850</v>
      </c>
      <c r="C64" s="24">
        <v>89.9</v>
      </c>
      <c r="D64" s="24">
        <v>358.5</v>
      </c>
      <c r="E64" s="24">
        <v>7160.6</v>
      </c>
      <c r="F64" s="24">
        <v>2325</v>
      </c>
      <c r="G64" s="24">
        <v>231.2</v>
      </c>
    </row>
    <row r="65" spans="2:7" x14ac:dyDescent="0.25">
      <c r="B65" s="24">
        <v>9941</v>
      </c>
      <c r="C65" s="24">
        <v>89.1</v>
      </c>
      <c r="D65" s="24">
        <v>359</v>
      </c>
      <c r="E65" s="24">
        <v>7161.4</v>
      </c>
      <c r="F65" s="24">
        <v>2416</v>
      </c>
      <c r="G65" s="24">
        <v>229.3</v>
      </c>
    </row>
    <row r="66" spans="2:7" x14ac:dyDescent="0.25">
      <c r="B66" s="24">
        <v>10031</v>
      </c>
      <c r="C66" s="24">
        <v>88</v>
      </c>
      <c r="D66" s="24">
        <v>359.3</v>
      </c>
      <c r="E66" s="24">
        <v>7163.7</v>
      </c>
      <c r="F66" s="24">
        <v>2506</v>
      </c>
      <c r="G66" s="24">
        <v>227.9</v>
      </c>
    </row>
    <row r="67" spans="2:7" x14ac:dyDescent="0.25">
      <c r="B67" s="24">
        <v>10121</v>
      </c>
      <c r="C67" s="24">
        <v>86.9</v>
      </c>
      <c r="D67" s="24">
        <v>359.5</v>
      </c>
      <c r="E67" s="24">
        <v>7167.7</v>
      </c>
      <c r="F67" s="24">
        <v>2595.9</v>
      </c>
      <c r="G67" s="24">
        <v>227</v>
      </c>
    </row>
    <row r="68" spans="2:7" x14ac:dyDescent="0.25">
      <c r="B68" s="24">
        <v>10212</v>
      </c>
      <c r="C68" s="24">
        <v>90.2</v>
      </c>
      <c r="D68" s="24">
        <v>0.1</v>
      </c>
      <c r="E68" s="24">
        <v>7170</v>
      </c>
      <c r="F68" s="24">
        <v>2686.8</v>
      </c>
      <c r="G68" s="24">
        <v>226.7</v>
      </c>
    </row>
    <row r="69" spans="2:7" x14ac:dyDescent="0.25">
      <c r="B69" s="24">
        <v>10303</v>
      </c>
      <c r="C69" s="24">
        <v>91.1</v>
      </c>
      <c r="D69" s="24">
        <v>359.5</v>
      </c>
      <c r="E69" s="24">
        <v>7168.9</v>
      </c>
      <c r="F69" s="24">
        <v>2777.8</v>
      </c>
      <c r="G69" s="24">
        <v>226.3</v>
      </c>
    </row>
    <row r="70" spans="2:7" x14ac:dyDescent="0.25">
      <c r="B70" s="24">
        <v>10393</v>
      </c>
      <c r="C70" s="24">
        <v>91</v>
      </c>
      <c r="D70" s="24">
        <v>358.8</v>
      </c>
      <c r="E70" s="24">
        <v>7167.3</v>
      </c>
      <c r="F70" s="24">
        <v>2867.8</v>
      </c>
      <c r="G70" s="24">
        <v>225</v>
      </c>
    </row>
    <row r="71" spans="2:7" x14ac:dyDescent="0.25">
      <c r="B71" s="24">
        <v>10484</v>
      </c>
      <c r="C71" s="24">
        <v>91.8</v>
      </c>
      <c r="D71" s="24">
        <v>358.8</v>
      </c>
      <c r="E71" s="24">
        <v>7165.1</v>
      </c>
      <c r="F71" s="24">
        <v>2958.7</v>
      </c>
      <c r="G71" s="24">
        <v>223.1</v>
      </c>
    </row>
    <row r="72" spans="2:7" x14ac:dyDescent="0.25">
      <c r="B72" s="24">
        <v>10574</v>
      </c>
      <c r="C72" s="24">
        <v>91.3</v>
      </c>
      <c r="D72" s="24">
        <v>357.9</v>
      </c>
      <c r="E72" s="24">
        <v>7162.6</v>
      </c>
      <c r="F72" s="24">
        <v>3048.7</v>
      </c>
      <c r="G72" s="24">
        <v>220.5</v>
      </c>
    </row>
    <row r="73" spans="2:7" x14ac:dyDescent="0.25">
      <c r="B73" s="24">
        <v>10664</v>
      </c>
      <c r="C73" s="24">
        <v>89.7</v>
      </c>
      <c r="D73" s="24">
        <v>358.7</v>
      </c>
      <c r="E73" s="24">
        <v>7161.8</v>
      </c>
      <c r="F73" s="24">
        <v>3138.6</v>
      </c>
      <c r="G73" s="24">
        <v>217.8</v>
      </c>
    </row>
    <row r="74" spans="2:7" x14ac:dyDescent="0.25">
      <c r="B74" s="24">
        <v>10755</v>
      </c>
      <c r="C74" s="24">
        <v>89.7</v>
      </c>
      <c r="D74" s="24">
        <v>358.8</v>
      </c>
      <c r="E74" s="24">
        <v>7162.3</v>
      </c>
      <c r="F74" s="24">
        <v>3229.6</v>
      </c>
      <c r="G74" s="24">
        <v>215.9</v>
      </c>
    </row>
    <row r="75" spans="2:7" x14ac:dyDescent="0.25">
      <c r="B75" s="24">
        <v>10845</v>
      </c>
      <c r="C75" s="24">
        <v>88.9</v>
      </c>
      <c r="D75" s="24">
        <v>358.3</v>
      </c>
      <c r="E75" s="24">
        <v>7163.4</v>
      </c>
      <c r="F75" s="24">
        <v>3319.6</v>
      </c>
      <c r="G75" s="24">
        <v>213.6</v>
      </c>
    </row>
    <row r="76" spans="2:7" x14ac:dyDescent="0.25">
      <c r="B76" s="24">
        <v>10935</v>
      </c>
      <c r="C76" s="24">
        <v>88.8</v>
      </c>
      <c r="D76" s="24">
        <v>0.8</v>
      </c>
      <c r="E76" s="24">
        <v>7165.2</v>
      </c>
      <c r="F76" s="24">
        <v>3409.5</v>
      </c>
      <c r="G76" s="24">
        <v>212.9</v>
      </c>
    </row>
    <row r="77" spans="2:7" x14ac:dyDescent="0.25">
      <c r="B77" s="24">
        <v>11026</v>
      </c>
      <c r="C77" s="24">
        <v>90.9</v>
      </c>
      <c r="D77" s="24">
        <v>2.2000000000000002</v>
      </c>
      <c r="E77" s="24">
        <v>7165.5</v>
      </c>
      <c r="F77" s="24">
        <v>3500.5</v>
      </c>
      <c r="G77" s="24">
        <v>215.3</v>
      </c>
    </row>
    <row r="78" spans="2:7" x14ac:dyDescent="0.25">
      <c r="B78" s="24">
        <v>11116</v>
      </c>
      <c r="C78" s="24">
        <v>90.6</v>
      </c>
      <c r="D78" s="24">
        <v>2</v>
      </c>
      <c r="E78" s="24">
        <v>7164.3</v>
      </c>
      <c r="F78" s="24">
        <v>3590.4</v>
      </c>
      <c r="G78" s="24">
        <v>218.6</v>
      </c>
    </row>
    <row r="79" spans="2:7" x14ac:dyDescent="0.25">
      <c r="B79" s="24">
        <v>11207</v>
      </c>
      <c r="C79" s="24">
        <v>90</v>
      </c>
      <c r="D79" s="24">
        <v>1.4</v>
      </c>
      <c r="E79" s="24">
        <v>7163.8</v>
      </c>
      <c r="F79" s="24">
        <v>3681.4</v>
      </c>
      <c r="G79" s="24">
        <v>221.2</v>
      </c>
    </row>
    <row r="80" spans="2:7" x14ac:dyDescent="0.25">
      <c r="B80" s="24">
        <v>11297</v>
      </c>
      <c r="C80" s="24">
        <v>89.9</v>
      </c>
      <c r="D80" s="24">
        <v>1</v>
      </c>
      <c r="E80" s="24">
        <v>7163.9</v>
      </c>
      <c r="F80" s="24">
        <v>3771.4</v>
      </c>
      <c r="G80" s="24">
        <v>223.1</v>
      </c>
    </row>
    <row r="81" spans="2:7" x14ac:dyDescent="0.25">
      <c r="B81" s="24">
        <v>11387</v>
      </c>
      <c r="C81" s="24">
        <v>91.4</v>
      </c>
      <c r="D81" s="24">
        <v>1.2</v>
      </c>
      <c r="E81" s="24">
        <v>7162.9</v>
      </c>
      <c r="F81" s="24">
        <v>3861.3</v>
      </c>
      <c r="G81" s="24">
        <v>224.9</v>
      </c>
    </row>
    <row r="82" spans="2:7" x14ac:dyDescent="0.25">
      <c r="B82" s="24">
        <v>11478</v>
      </c>
      <c r="C82" s="24">
        <v>90.2</v>
      </c>
      <c r="D82" s="24">
        <v>0.8</v>
      </c>
      <c r="E82" s="24">
        <v>7161.6</v>
      </c>
      <c r="F82" s="24">
        <v>3952.3</v>
      </c>
      <c r="G82" s="24">
        <v>226.4</v>
      </c>
    </row>
    <row r="83" spans="2:7" x14ac:dyDescent="0.25">
      <c r="B83" s="24">
        <v>11570</v>
      </c>
      <c r="C83" s="24">
        <v>91.1</v>
      </c>
      <c r="D83" s="24">
        <v>0.3</v>
      </c>
      <c r="E83" s="24">
        <v>7160.5</v>
      </c>
      <c r="F83" s="24">
        <v>4044.3</v>
      </c>
      <c r="G83" s="24">
        <v>227.3</v>
      </c>
    </row>
    <row r="84" spans="2:7" x14ac:dyDescent="0.25">
      <c r="B84" s="24">
        <v>11620</v>
      </c>
      <c r="C84" s="24">
        <v>90</v>
      </c>
      <c r="D84" s="24">
        <v>0.3</v>
      </c>
      <c r="E84" s="24">
        <v>7160.1</v>
      </c>
      <c r="F84" s="24">
        <v>4094.3</v>
      </c>
      <c r="G84" s="24">
        <v>227.6</v>
      </c>
    </row>
    <row r="85" spans="2:7" x14ac:dyDescent="0.25">
      <c r="B85" s="24"/>
      <c r="C85" s="24"/>
      <c r="D85" s="24"/>
      <c r="E85" s="24"/>
      <c r="F85" s="24"/>
      <c r="G85" s="24"/>
    </row>
    <row r="86" spans="2:7" x14ac:dyDescent="0.25">
      <c r="B86" s="24"/>
      <c r="C86" s="24"/>
      <c r="D86" s="24"/>
      <c r="E86" s="24"/>
      <c r="F86" s="24"/>
      <c r="G86" s="24"/>
    </row>
    <row r="87" spans="2:7" x14ac:dyDescent="0.25">
      <c r="B87" s="24"/>
      <c r="C87" s="24"/>
      <c r="D87" s="24"/>
      <c r="E87" s="24"/>
      <c r="F87" s="24"/>
      <c r="G87" s="24"/>
    </row>
    <row r="88" spans="2:7" x14ac:dyDescent="0.25">
      <c r="B88" s="24"/>
      <c r="C88" s="24"/>
      <c r="D88" s="24"/>
      <c r="E88" s="24"/>
      <c r="F88" s="24"/>
      <c r="G88" s="24"/>
    </row>
    <row r="89" spans="2:7" x14ac:dyDescent="0.25">
      <c r="B89" s="24"/>
      <c r="C89" s="24"/>
      <c r="D89" s="24"/>
      <c r="E89" s="24"/>
      <c r="F89" s="24"/>
      <c r="G89" s="24"/>
    </row>
    <row r="90" spans="2:7" x14ac:dyDescent="0.25">
      <c r="B90" s="24"/>
      <c r="C90" s="24"/>
      <c r="D90" s="24"/>
      <c r="E90" s="24"/>
      <c r="F90" s="24"/>
      <c r="G90" s="24"/>
    </row>
    <row r="91" spans="2:7" x14ac:dyDescent="0.25">
      <c r="B91" s="24"/>
      <c r="C91" s="24"/>
      <c r="D91" s="24"/>
      <c r="E91" s="24"/>
      <c r="F91" s="24"/>
      <c r="G91" s="24"/>
    </row>
    <row r="92" spans="2:7" x14ac:dyDescent="0.25">
      <c r="B92" s="24"/>
      <c r="C92" s="24"/>
      <c r="D92" s="24"/>
      <c r="E92" s="24"/>
      <c r="F92" s="24"/>
      <c r="G92" s="24"/>
    </row>
    <row r="93" spans="2:7" x14ac:dyDescent="0.25">
      <c r="B93" s="24"/>
      <c r="C93" s="24"/>
      <c r="D93" s="24"/>
      <c r="E93" s="24"/>
      <c r="F93" s="24"/>
      <c r="G93" s="24"/>
    </row>
    <row r="94" spans="2:7" x14ac:dyDescent="0.25">
      <c r="B94" s="24"/>
      <c r="C94" s="24"/>
      <c r="D94" s="24"/>
      <c r="E94" s="24"/>
      <c r="F94" s="24"/>
      <c r="G94" s="24"/>
    </row>
    <row r="95" spans="2:7" x14ac:dyDescent="0.25">
      <c r="B95" s="24"/>
      <c r="C95" s="24"/>
      <c r="D95" s="24"/>
      <c r="E95" s="24"/>
      <c r="F95" s="24"/>
      <c r="G95" s="24"/>
    </row>
    <row r="96" spans="2:7" x14ac:dyDescent="0.25">
      <c r="B96" s="24"/>
      <c r="C96" s="24"/>
      <c r="D96" s="24"/>
      <c r="E96" s="24"/>
      <c r="F96" s="24"/>
      <c r="G96" s="24"/>
    </row>
    <row r="97" spans="2:7" x14ac:dyDescent="0.25">
      <c r="B97" s="24"/>
      <c r="C97" s="24"/>
      <c r="D97" s="24"/>
      <c r="E97" s="24"/>
      <c r="F97" s="24"/>
      <c r="G97" s="24"/>
    </row>
    <row r="98" spans="2:7" x14ac:dyDescent="0.25">
      <c r="B98" s="24"/>
      <c r="C98" s="24"/>
      <c r="D98" s="24"/>
      <c r="E98" s="24"/>
      <c r="F98" s="24"/>
      <c r="G98" s="24"/>
    </row>
    <row r="99" spans="2:7" x14ac:dyDescent="0.25">
      <c r="B99" s="24"/>
      <c r="C99" s="24"/>
      <c r="D99" s="24"/>
      <c r="E99" s="24"/>
      <c r="F99" s="24"/>
      <c r="G99" s="24"/>
    </row>
    <row r="100" spans="2:7" x14ac:dyDescent="0.25">
      <c r="B100" s="24"/>
      <c r="C100" s="24"/>
      <c r="D100" s="24"/>
      <c r="E100" s="24"/>
      <c r="F100" s="24"/>
      <c r="G100" s="24"/>
    </row>
    <row r="101" spans="2:7" x14ac:dyDescent="0.25">
      <c r="B101" s="24"/>
      <c r="C101" s="24"/>
      <c r="D101" s="24"/>
      <c r="E101" s="24"/>
      <c r="F101" s="24"/>
      <c r="G101" s="24"/>
    </row>
    <row r="102" spans="2:7" x14ac:dyDescent="0.25">
      <c r="B102" s="24"/>
      <c r="C102" s="24"/>
      <c r="D102" s="24"/>
      <c r="E102" s="24"/>
      <c r="F102" s="24"/>
      <c r="G102" s="24"/>
    </row>
    <row r="103" spans="2:7" x14ac:dyDescent="0.25">
      <c r="B103" s="24"/>
      <c r="C103" s="24"/>
      <c r="D103" s="24"/>
      <c r="E103" s="24"/>
      <c r="F103" s="24"/>
      <c r="G103" s="24"/>
    </row>
    <row r="104" spans="2:7" x14ac:dyDescent="0.25">
      <c r="B104" s="24"/>
      <c r="C104" s="24"/>
      <c r="D104" s="24"/>
      <c r="E104" s="24"/>
      <c r="F104" s="24"/>
      <c r="G104" s="24"/>
    </row>
    <row r="105" spans="2:7" x14ac:dyDescent="0.25">
      <c r="B105" s="24"/>
      <c r="C105" s="24"/>
      <c r="D105" s="24"/>
      <c r="E105" s="24"/>
      <c r="F105" s="24"/>
      <c r="G105" s="24"/>
    </row>
    <row r="106" spans="2:7" x14ac:dyDescent="0.25">
      <c r="B106" s="24"/>
      <c r="C106" s="24"/>
      <c r="D106" s="24"/>
      <c r="E106" s="24"/>
      <c r="F106" s="24"/>
      <c r="G106" s="24"/>
    </row>
    <row r="107" spans="2:7" x14ac:dyDescent="0.25">
      <c r="B107" s="24"/>
      <c r="C107" s="24"/>
      <c r="D107" s="24"/>
      <c r="E107" s="24"/>
      <c r="F107" s="24"/>
      <c r="G107" s="24"/>
    </row>
    <row r="108" spans="2:7" x14ac:dyDescent="0.25">
      <c r="B108" s="24"/>
      <c r="C108" s="24"/>
      <c r="D108" s="24"/>
      <c r="E108" s="24"/>
      <c r="F108" s="24"/>
      <c r="G108" s="24"/>
    </row>
    <row r="109" spans="2:7" x14ac:dyDescent="0.25">
      <c r="B109" s="24"/>
      <c r="C109" s="24"/>
      <c r="D109" s="24"/>
      <c r="E109" s="24"/>
      <c r="F109" s="24"/>
      <c r="G109" s="24"/>
    </row>
    <row r="110" spans="2:7" x14ac:dyDescent="0.25">
      <c r="B110" s="24"/>
      <c r="C110" s="24"/>
      <c r="D110" s="24"/>
      <c r="E110" s="24"/>
      <c r="F110" s="24"/>
      <c r="G110" s="24"/>
    </row>
    <row r="111" spans="2:7" x14ac:dyDescent="0.25">
      <c r="B111" s="24"/>
      <c r="C111" s="24"/>
      <c r="D111" s="24"/>
      <c r="E111" s="24"/>
      <c r="F111" s="24"/>
      <c r="G111" s="24"/>
    </row>
    <row r="112" spans="2:7" x14ac:dyDescent="0.25">
      <c r="B112" s="24"/>
      <c r="C112" s="24"/>
      <c r="D112" s="24"/>
      <c r="E112" s="24"/>
      <c r="F112" s="24"/>
      <c r="G112" s="24"/>
    </row>
    <row r="113" spans="2:7" x14ac:dyDescent="0.25">
      <c r="B113" s="24"/>
      <c r="C113" s="24"/>
      <c r="D113" s="24"/>
      <c r="E113" s="24"/>
      <c r="F113" s="24"/>
      <c r="G113" s="24"/>
    </row>
    <row r="114" spans="2:7" x14ac:dyDescent="0.25">
      <c r="B114" s="24"/>
      <c r="C114" s="24"/>
      <c r="D114" s="24"/>
      <c r="E114" s="24"/>
      <c r="F114" s="24"/>
      <c r="G114" s="24"/>
    </row>
    <row r="115" spans="2:7" x14ac:dyDescent="0.25">
      <c r="B115" s="24"/>
      <c r="C115" s="24"/>
      <c r="D115" s="24"/>
      <c r="E115" s="24"/>
      <c r="F115" s="24"/>
      <c r="G115" s="24"/>
    </row>
    <row r="116" spans="2:7" x14ac:dyDescent="0.25">
      <c r="B116" s="24"/>
      <c r="C116" s="24"/>
      <c r="D116" s="24"/>
      <c r="E116" s="24"/>
      <c r="F116" s="24"/>
      <c r="G116" s="24"/>
    </row>
    <row r="117" spans="2:7" x14ac:dyDescent="0.25">
      <c r="B117" s="24"/>
      <c r="C117" s="24"/>
      <c r="D117" s="24"/>
      <c r="E117" s="24"/>
      <c r="F117" s="24"/>
      <c r="G117" s="24"/>
    </row>
    <row r="118" spans="2:7" x14ac:dyDescent="0.25">
      <c r="B118" s="24"/>
      <c r="C118" s="24"/>
      <c r="D118" s="24"/>
      <c r="E118" s="24"/>
      <c r="F118" s="24"/>
      <c r="G118" s="24"/>
    </row>
    <row r="119" spans="2:7" x14ac:dyDescent="0.25">
      <c r="B119" s="24"/>
      <c r="C119" s="24"/>
      <c r="D119" s="24"/>
      <c r="E119" s="24"/>
      <c r="F119" s="24"/>
      <c r="G119" s="24"/>
    </row>
    <row r="120" spans="2:7" x14ac:dyDescent="0.25">
      <c r="B120" s="24"/>
      <c r="C120" s="24"/>
      <c r="D120" s="24"/>
      <c r="E120" s="24"/>
      <c r="F120" s="24"/>
      <c r="G120" s="24"/>
    </row>
    <row r="121" spans="2:7" x14ac:dyDescent="0.25">
      <c r="B121" s="24"/>
      <c r="C121" s="24"/>
      <c r="D121" s="24"/>
      <c r="E121" s="24"/>
      <c r="F121" s="24"/>
      <c r="G121" s="24"/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>
        <v>89.58</v>
      </c>
      <c r="D125" s="24">
        <v>360</v>
      </c>
      <c r="E125" s="24">
        <v>7170</v>
      </c>
      <c r="F125" s="24">
        <v>4094.81</v>
      </c>
      <c r="G125" s="24">
        <v>220.3</v>
      </c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2015-09-09T16:39:57Z</dcterms:modified>
</cp:coreProperties>
</file>