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<sst xmlns="http://schemas.openxmlformats.org/spreadsheetml/2006/main" count="42" uniqueCount="38">
  <si>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</si>
  <si>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</si>
  <si>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</si>
  <si>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</si>
  <si>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</si>
  <si>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</si>
  <si>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</si>
  <si>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</si>
  <si>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</si>
  <si>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</si>
  <si>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</si>
  <si>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</si>
  <si>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</si>
  <si>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</si>
  <si>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</si>
  <si>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</si>
  <si>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</si>
  <si>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</si>
  <si>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</si>
  <si>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</si>
  <si>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</si>
  <si>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</si>
  <si>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</si>
  <si>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</si>
  <si>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</si>
  <si>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</si>
  <si>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</si>
  <si>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</si>
  <si>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</si>
  <si>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</si>
  <si>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</si>
  <si>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</si>
  <si>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</si>
  <si>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</si>
  <si>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R67W</t>
  </si>
  <si>
    <t>RIEDER 18T-321</t>
  </si>
  <si>
    <t>Actual</t>
  </si>
  <si>
    <t>05-123-40565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</si>
</sst>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264</v>
      </c>
      <c r="C3" s="25">
        <v>0.3</v>
      </c>
      <c r="D3" s="25">
        <v>299.3</v>
      </c>
      <c r="E3" s="25">
        <v>264</v>
      </c>
      <c r="F3" s="25">
        <v>0.3</v>
      </c>
      <c r="G3" s="25">
        <v>-0.6</v>
      </c>
    </row>
    <row r="4" spans="1:11" ht="15.75" thickBot="1" x14ac:dyDescent="0.3">
      <c r="A4" s="8" t="s">
        <v>8</v>
      </c>
      <c r="B4" s="25">
        <v>265</v>
      </c>
      <c r="C4" s="25">
        <v>0.3</v>
      </c>
      <c r="D4" s="25">
        <v>299.3</v>
      </c>
      <c r="E4" s="25">
        <v>265</v>
      </c>
      <c r="F4" s="25">
        <v>0.3</v>
      </c>
      <c r="G4" s="25">
        <v>-0.6</v>
      </c>
    </row>
    <row r="5" spans="1:11" ht="15.75" thickBot="1" x14ac:dyDescent="0.3">
      <c r="A5" s="12">
        <v>69175</v>
      </c>
      <c r="B5" s="25">
        <v>546</v>
      </c>
      <c r="C5" s="25">
        <v>0.2</v>
      </c>
      <c r="D5" s="25">
        <v>207.1</v>
      </c>
      <c r="E5" s="25">
        <v>546</v>
      </c>
      <c r="F5" s="25">
        <v>0.3</v>
      </c>
      <c r="G5" s="25">
        <v>-1.5</v>
      </c>
    </row>
    <row r="6" spans="1:11" ht="15.75" thickBot="1" x14ac:dyDescent="0.3">
      <c r="A6" s="9" t="s">
        <v>9</v>
      </c>
      <c r="B6" s="25">
        <v>827</v>
      </c>
      <c r="C6" s="25">
        <v>0.3</v>
      </c>
      <c r="D6" s="25">
        <v>226.5</v>
      </c>
      <c r="E6" s="25">
        <v>827</v>
      </c>
      <c r="F6" s="25">
        <v>-0.7</v>
      </c>
      <c r="G6" s="25">
        <v>-2.2000000000000002</v>
      </c>
    </row>
    <row r="7" spans="1:11" ht="15.75" thickBot="1" x14ac:dyDescent="0.3">
      <c r="A7" s="13" t="s">
        <v>35</v>
      </c>
      <c r="B7" s="25">
        <v>1014</v>
      </c>
      <c r="C7" s="25">
        <v>0.6</v>
      </c>
      <c r="D7" s="25">
        <v>159.4</v>
      </c>
      <c r="E7" s="25">
        <v>1014</v>
      </c>
      <c r="F7" s="25">
        <v>-1.9</v>
      </c>
      <c r="G7" s="25">
        <v>-2.2000000000000002</v>
      </c>
    </row>
    <row r="8" spans="1:11" ht="15.75" thickBot="1" x14ac:dyDescent="0.3">
      <c r="A8" s="16" t="s">
        <v>12</v>
      </c>
      <c r="B8" s="25">
        <v>1294</v>
      </c>
      <c r="C8" s="25">
        <v>6.2</v>
      </c>
      <c r="D8" s="25">
        <v>226.7</v>
      </c>
      <c r="E8" s="25">
        <v>1293.4000000000001</v>
      </c>
      <c r="F8" s="25">
        <v>-13.7</v>
      </c>
      <c r="G8" s="25">
        <v>-12.7</v>
      </c>
    </row>
    <row r="9" spans="1:11" ht="15.75" thickBot="1" x14ac:dyDescent="0.3">
      <c r="A9" s="13" t="s">
        <v>37</v>
      </c>
      <c r="B9" s="25">
        <v>1575</v>
      </c>
      <c r="C9" s="25">
        <v>8.5</v>
      </c>
      <c r="D9" s="25">
        <v>221.3</v>
      </c>
      <c r="E9" s="25">
        <v>1572.1</v>
      </c>
      <c r="F9" s="25">
        <v>-39.700000000000003</v>
      </c>
      <c r="G9" s="25">
        <v>-37.5</v>
      </c>
    </row>
    <row r="10" spans="1:11" ht="15.75" thickBot="1" x14ac:dyDescent="0.3">
      <c r="A10" s="14" t="s">
        <v>11</v>
      </c>
      <c r="B10" s="25">
        <v>1856</v>
      </c>
      <c r="C10" s="25">
        <v>10.7</v>
      </c>
      <c r="D10" s="25">
        <v>197</v>
      </c>
      <c r="E10" s="25">
        <v>1849.3</v>
      </c>
      <c r="F10" s="25">
        <v>-80.3</v>
      </c>
      <c r="G10" s="25">
        <v>-58.8</v>
      </c>
    </row>
    <row r="11" spans="1:11" ht="15.75" thickBot="1" x14ac:dyDescent="0.3">
      <c r="A11" s="15" t="s">
        <v>34</v>
      </c>
      <c r="B11" s="25">
        <v>2137</v>
      </c>
      <c r="C11" s="25">
        <v>9.4</v>
      </c>
      <c r="D11" s="25">
        <v>217.9</v>
      </c>
      <c r="E11" s="25">
        <v>2126</v>
      </c>
      <c r="F11" s="25">
        <v>-123.3</v>
      </c>
      <c r="G11" s="25">
        <v>-80.599999999999994</v>
      </c>
    </row>
    <row r="12" spans="1:11" ht="15.75" thickBot="1" x14ac:dyDescent="0.3">
      <c r="A12" s="14" t="s">
        <v>10</v>
      </c>
      <c r="B12" s="25">
        <v>2409</v>
      </c>
      <c r="C12" s="25">
        <v>10.5</v>
      </c>
      <c r="D12" s="25">
        <v>227.4</v>
      </c>
      <c r="E12" s="25">
        <v>2394</v>
      </c>
      <c r="F12" s="25">
        <v>-157.6</v>
      </c>
      <c r="G12" s="25">
        <v>-112.5</v>
      </c>
    </row>
    <row r="13" spans="1:11" ht="15.75" thickBot="1" x14ac:dyDescent="0.3">
      <c r="A13" s="13" t="s">
        <v>36</v>
      </c>
      <c r="B13" s="25">
        <v>2680</v>
      </c>
      <c r="C13" s="25">
        <v>10.3</v>
      </c>
      <c r="D13" s="25">
        <v>218.8</v>
      </c>
      <c r="E13" s="25">
        <v>2660.5</v>
      </c>
      <c r="F13" s="25">
        <v>-193.2</v>
      </c>
      <c r="G13" s="25">
        <v>-145.80000000000001</v>
      </c>
    </row>
    <row r="14" spans="1:11" ht="15.75" thickBot="1" x14ac:dyDescent="0.3">
      <c r="A14" s="14" t="s">
        <v>29</v>
      </c>
      <c r="B14" s="25">
        <v>2952</v>
      </c>
      <c r="C14" s="25">
        <v>10.3</v>
      </c>
      <c r="D14" s="25">
        <v>223.2</v>
      </c>
      <c r="E14" s="25">
        <v>2928.1</v>
      </c>
      <c r="F14" s="25">
        <v>-229.9</v>
      </c>
      <c r="G14" s="25">
        <v>-177.7</v>
      </c>
    </row>
    <row r="15" spans="1:11" ht="15.75" thickBot="1" x14ac:dyDescent="0.3">
      <c r="A15" t="str">
        <f>INDEX(Lookup!E2:E5,Lookup!F2)</f>
        <v>Horizontal</v>
      </c>
      <c r="B15" s="25">
        <v>3223</v>
      </c>
      <c r="C15" s="25">
        <v>9.1999999999999993</v>
      </c>
      <c r="D15" s="25">
        <v>217.5</v>
      </c>
      <c r="E15" s="25">
        <v>3195.2</v>
      </c>
      <c r="F15" s="25">
        <v>-264.8</v>
      </c>
      <c r="G15" s="25">
        <v>-207.5</v>
      </c>
    </row>
    <row r="16" spans="1:11" ht="15.75" thickBot="1" x14ac:dyDescent="0.3">
      <c r="A16" s="14" t="s">
        <v>13</v>
      </c>
      <c r="B16" s="25">
        <v>3494</v>
      </c>
      <c r="C16" s="25">
        <v>9.6</v>
      </c>
      <c r="D16" s="25">
        <v>229.9</v>
      </c>
      <c r="E16" s="25">
        <v>3462.6</v>
      </c>
      <c r="F16" s="25">
        <v>-296.5</v>
      </c>
      <c r="G16" s="25">
        <v>-238</v>
      </c>
    </row>
    <row r="17" spans="1:7" ht="15.75" thickBot="1" x14ac:dyDescent="0.3">
      <c r="A17" t="str">
        <f>INDEX(Lookup!A2:A4,Lookup!B2)</f>
        <v>True</v>
      </c>
      <c r="B17" s="25">
        <v>3765</v>
      </c>
      <c r="C17" s="25">
        <v>10.1</v>
      </c>
      <c r="D17" s="25">
        <v>221.7</v>
      </c>
      <c r="E17" s="25">
        <v>3729.6</v>
      </c>
      <c r="F17" s="25">
        <v>-328.8</v>
      </c>
      <c r="G17" s="25">
        <v>-271</v>
      </c>
    </row>
    <row r="18" spans="1:7" ht="15.75" thickBot="1" x14ac:dyDescent="0.3">
      <c r="A18" s="14" t="s">
        <v>15</v>
      </c>
      <c r="B18" s="25">
        <v>4036</v>
      </c>
      <c r="C18" s="25">
        <v>9.9</v>
      </c>
      <c r="D18" s="25">
        <v>224.4</v>
      </c>
      <c r="E18" s="25">
        <v>3996.5</v>
      </c>
      <c r="F18" s="25">
        <v>-363.2</v>
      </c>
      <c r="G18" s="25">
        <v>-303.2</v>
      </c>
    </row>
    <row r="19" spans="1:7" x14ac:dyDescent="0.25">
      <c r="A19" t="e">
        <f>INDEX(Lookup!C2:C12,Lookup!D2)</f>
        <v>#VALUE!</v>
      </c>
      <c r="B19" s="25">
        <v>4307</v>
      </c>
      <c r="C19" s="25">
        <v>8.9</v>
      </c>
      <c r="D19" s="25">
        <v>218.1</v>
      </c>
      <c r="E19" s="25">
        <v>4263.8999999999996</v>
      </c>
      <c r="F19" s="25">
        <v>-396.3</v>
      </c>
      <c r="G19" s="25">
        <v>-332.4</v>
      </c>
    </row>
    <row r="20" spans="1:7" x14ac:dyDescent="0.25">
      <c r="B20" s="25">
        <v>4578</v>
      </c>
      <c r="C20" s="25">
        <v>10.1</v>
      </c>
      <c r="D20" s="25">
        <v>219</v>
      </c>
      <c r="E20" s="25">
        <v>4531.2</v>
      </c>
      <c r="F20" s="25">
        <v>-431.3</v>
      </c>
      <c r="G20" s="25">
        <v>-360.3</v>
      </c>
    </row>
    <row r="21" spans="1:7" x14ac:dyDescent="0.25">
      <c r="B21" s="25">
        <v>4849</v>
      </c>
      <c r="C21" s="25">
        <v>9.5</v>
      </c>
      <c r="D21" s="25">
        <v>225.8</v>
      </c>
      <c r="E21" s="25">
        <v>4798.2</v>
      </c>
      <c r="F21" s="25">
        <v>-465.4</v>
      </c>
      <c r="G21" s="25">
        <v>-391.3</v>
      </c>
    </row>
    <row r="22" spans="1:7" x14ac:dyDescent="0.25">
      <c r="B22" s="25">
        <v>5121</v>
      </c>
      <c r="C22" s="25">
        <v>9.4</v>
      </c>
      <c r="D22" s="25">
        <v>218.1</v>
      </c>
      <c r="E22" s="25">
        <v>5066.5</v>
      </c>
      <c r="F22" s="25">
        <v>-498.5</v>
      </c>
      <c r="G22" s="25">
        <v>-421.1</v>
      </c>
    </row>
    <row r="23" spans="1:7" x14ac:dyDescent="0.25">
      <c r="B23" s="25">
        <v>5392</v>
      </c>
      <c r="C23" s="25">
        <v>8.6999999999999993</v>
      </c>
      <c r="D23" s="25">
        <v>227.4</v>
      </c>
      <c r="E23" s="25">
        <v>5334.2</v>
      </c>
      <c r="F23" s="25">
        <v>-529.79999999999995</v>
      </c>
      <c r="G23" s="25">
        <v>-449.8</v>
      </c>
    </row>
    <row r="24" spans="1:7" x14ac:dyDescent="0.25">
      <c r="B24" s="25">
        <v>5664</v>
      </c>
      <c r="C24" s="25">
        <v>10.199999999999999</v>
      </c>
      <c r="D24" s="25">
        <v>224.3</v>
      </c>
      <c r="E24" s="25">
        <v>5602.5</v>
      </c>
      <c r="F24" s="25">
        <v>-561</v>
      </c>
      <c r="G24" s="25">
        <v>-481.8</v>
      </c>
    </row>
    <row r="25" spans="1:7" x14ac:dyDescent="0.25">
      <c r="B25" s="25">
        <v>5935</v>
      </c>
      <c r="C25" s="25">
        <v>10.199999999999999</v>
      </c>
      <c r="D25" s="25">
        <v>213.2</v>
      </c>
      <c r="E25" s="25">
        <v>5869.2</v>
      </c>
      <c r="F25" s="25">
        <v>-598.20000000000005</v>
      </c>
      <c r="G25" s="25">
        <v>-511.7</v>
      </c>
    </row>
    <row r="26" spans="1:7" x14ac:dyDescent="0.25">
      <c r="B26" s="25">
        <v>6025</v>
      </c>
      <c r="C26" s="25">
        <v>9.1999999999999993</v>
      </c>
      <c r="D26" s="25">
        <v>210.5</v>
      </c>
      <c r="E26" s="25">
        <v>5957.9</v>
      </c>
      <c r="F26" s="25">
        <v>-611.1</v>
      </c>
      <c r="G26" s="25">
        <v>-519.70000000000005</v>
      </c>
    </row>
    <row r="27" spans="1:7" x14ac:dyDescent="0.25">
      <c r="B27" s="25">
        <v>6116</v>
      </c>
      <c r="C27" s="25">
        <v>7.6</v>
      </c>
      <c r="D27" s="25">
        <v>218.7</v>
      </c>
      <c r="E27" s="25">
        <v>6048</v>
      </c>
      <c r="F27" s="25">
        <v>-622</v>
      </c>
      <c r="G27" s="25">
        <v>-527.1</v>
      </c>
    </row>
    <row r="28" spans="1:7" x14ac:dyDescent="0.25">
      <c r="B28" s="25">
        <v>6206</v>
      </c>
      <c r="C28" s="25">
        <v>5.4</v>
      </c>
      <c r="D28" s="25">
        <v>235.4</v>
      </c>
      <c r="E28" s="25">
        <v>6137.4</v>
      </c>
      <c r="F28" s="25">
        <v>-629.1</v>
      </c>
      <c r="G28" s="25">
        <v>-534.4</v>
      </c>
    </row>
    <row r="29" spans="1:7" x14ac:dyDescent="0.25">
      <c r="B29" s="25">
        <v>6297</v>
      </c>
      <c r="C29" s="25">
        <v>1.6</v>
      </c>
      <c r="D29" s="25">
        <v>223.1</v>
      </c>
      <c r="E29" s="25">
        <v>6228.2</v>
      </c>
      <c r="F29" s="25">
        <v>-632.5</v>
      </c>
      <c r="G29" s="25">
        <v>-538.79999999999995</v>
      </c>
    </row>
    <row r="30" spans="1:7" x14ac:dyDescent="0.25">
      <c r="B30" s="25">
        <v>6387</v>
      </c>
      <c r="C30" s="25">
        <v>2.1</v>
      </c>
      <c r="D30" s="25">
        <v>357.5</v>
      </c>
      <c r="E30" s="25">
        <v>6318.2</v>
      </c>
      <c r="F30" s="25">
        <v>-631.70000000000005</v>
      </c>
      <c r="G30" s="25">
        <v>-539.70000000000005</v>
      </c>
    </row>
    <row r="31" spans="1:7" x14ac:dyDescent="0.25">
      <c r="B31" s="25">
        <v>6477</v>
      </c>
      <c r="C31" s="25">
        <v>2</v>
      </c>
      <c r="D31" s="25">
        <v>355.5</v>
      </c>
      <c r="E31" s="25">
        <v>6408.1</v>
      </c>
      <c r="F31" s="25">
        <v>-628.5</v>
      </c>
      <c r="G31" s="25">
        <v>-539.9</v>
      </c>
    </row>
    <row r="32" spans="1:7" x14ac:dyDescent="0.25">
      <c r="B32" s="25">
        <v>6568</v>
      </c>
      <c r="C32" s="25">
        <v>12</v>
      </c>
      <c r="D32" s="25">
        <v>5.0999999999999996</v>
      </c>
      <c r="E32" s="25">
        <v>6498.3</v>
      </c>
      <c r="F32" s="25">
        <v>-617.5</v>
      </c>
      <c r="G32" s="25">
        <v>-539.20000000000005</v>
      </c>
    </row>
    <row r="33" spans="2:7" x14ac:dyDescent="0.25">
      <c r="B33" s="25">
        <v>6658</v>
      </c>
      <c r="C33" s="25">
        <v>21.9</v>
      </c>
      <c r="D33" s="25">
        <v>2</v>
      </c>
      <c r="E33" s="25">
        <v>6584.3</v>
      </c>
      <c r="F33" s="25">
        <v>-591.29999999999995</v>
      </c>
      <c r="G33" s="25">
        <v>-537.70000000000005</v>
      </c>
    </row>
    <row r="34" spans="2:7" x14ac:dyDescent="0.25">
      <c r="B34" s="25">
        <v>6748</v>
      </c>
      <c r="C34" s="25">
        <v>30.9</v>
      </c>
      <c r="D34" s="25">
        <v>3.9</v>
      </c>
      <c r="E34" s="25">
        <v>6664.8</v>
      </c>
      <c r="F34" s="25">
        <v>-551.4</v>
      </c>
      <c r="G34" s="25">
        <v>-535.6</v>
      </c>
    </row>
    <row r="35" spans="2:7" x14ac:dyDescent="0.25">
      <c r="B35" s="25">
        <v>6838</v>
      </c>
      <c r="C35" s="25">
        <v>34.5</v>
      </c>
      <c r="D35" s="25">
        <v>359.8</v>
      </c>
      <c r="E35" s="25">
        <v>6740.6</v>
      </c>
      <c r="F35" s="25">
        <v>-502.8</v>
      </c>
      <c r="G35" s="25">
        <v>-534.1</v>
      </c>
    </row>
    <row r="36" spans="2:7" x14ac:dyDescent="0.25">
      <c r="B36" s="25">
        <v>6929</v>
      </c>
      <c r="C36" s="25">
        <v>40.1</v>
      </c>
      <c r="D36" s="25">
        <v>357.6</v>
      </c>
      <c r="E36" s="25">
        <v>6812.9</v>
      </c>
      <c r="F36" s="25">
        <v>-447.7</v>
      </c>
      <c r="G36" s="25">
        <v>-535.4</v>
      </c>
    </row>
    <row r="37" spans="2:7" x14ac:dyDescent="0.25">
      <c r="B37" s="25">
        <v>7019</v>
      </c>
      <c r="C37" s="25">
        <v>45</v>
      </c>
      <c r="D37" s="25">
        <v>356.1</v>
      </c>
      <c r="E37" s="25">
        <v>6879.2</v>
      </c>
      <c r="F37" s="25">
        <v>-387</v>
      </c>
      <c r="G37" s="25">
        <v>-538.79999999999995</v>
      </c>
    </row>
    <row r="38" spans="2:7" x14ac:dyDescent="0.25">
      <c r="B38" s="25">
        <v>7109</v>
      </c>
      <c r="C38" s="25">
        <v>55</v>
      </c>
      <c r="D38" s="25">
        <v>354.9</v>
      </c>
      <c r="E38" s="25">
        <v>6937</v>
      </c>
      <c r="F38" s="25">
        <v>-318.39999999999998</v>
      </c>
      <c r="G38" s="25">
        <v>-544.20000000000005</v>
      </c>
    </row>
    <row r="39" spans="2:7" x14ac:dyDescent="0.25">
      <c r="B39" s="25">
        <v>7199</v>
      </c>
      <c r="C39" s="25">
        <v>62.6</v>
      </c>
      <c r="D39" s="25">
        <v>357.6</v>
      </c>
      <c r="E39" s="25">
        <v>6983.6</v>
      </c>
      <c r="F39" s="25">
        <v>-241.6</v>
      </c>
      <c r="G39" s="25">
        <v>-549.20000000000005</v>
      </c>
    </row>
    <row r="40" spans="2:7" x14ac:dyDescent="0.25">
      <c r="B40" s="25">
        <v>7290</v>
      </c>
      <c r="C40" s="25">
        <v>70.599999999999994</v>
      </c>
      <c r="D40" s="25">
        <v>359.3</v>
      </c>
      <c r="E40" s="25">
        <v>7019.7</v>
      </c>
      <c r="F40" s="25">
        <v>-158.19999999999999</v>
      </c>
      <c r="G40" s="25">
        <v>-551.4</v>
      </c>
    </row>
    <row r="41" spans="2:7" x14ac:dyDescent="0.25">
      <c r="B41" s="25">
        <v>7380</v>
      </c>
      <c r="C41" s="25">
        <v>77.900000000000006</v>
      </c>
      <c r="D41" s="25">
        <v>359.5</v>
      </c>
      <c r="E41" s="25">
        <v>7044.1</v>
      </c>
      <c r="F41" s="25">
        <v>-71.599999999999994</v>
      </c>
      <c r="G41" s="25">
        <v>-552.29999999999995</v>
      </c>
    </row>
    <row r="42" spans="2:7" x14ac:dyDescent="0.25">
      <c r="B42" s="25">
        <v>7403</v>
      </c>
      <c r="C42" s="25">
        <v>81.3</v>
      </c>
      <c r="D42" s="25">
        <v>359.5</v>
      </c>
      <c r="E42" s="25">
        <v>7048.3</v>
      </c>
      <c r="F42" s="25">
        <v>-49</v>
      </c>
      <c r="G42" s="25">
        <v>-552.5</v>
      </c>
    </row>
    <row r="43" spans="2:7" x14ac:dyDescent="0.25">
      <c r="B43" s="25">
        <v>7497</v>
      </c>
      <c r="C43" s="25">
        <v>88</v>
      </c>
      <c r="D43" s="25">
        <v>2.5</v>
      </c>
      <c r="E43" s="25">
        <v>7057</v>
      </c>
      <c r="F43" s="25">
        <v>44.5</v>
      </c>
      <c r="G43" s="25">
        <v>-550.9</v>
      </c>
    </row>
    <row r="44" spans="2:7" x14ac:dyDescent="0.25">
      <c r="B44" s="25">
        <v>7587</v>
      </c>
      <c r="C44" s="25">
        <v>89.1</v>
      </c>
      <c r="D44" s="25">
        <v>3.2</v>
      </c>
      <c r="E44" s="25">
        <v>7059.3</v>
      </c>
      <c r="F44" s="25">
        <v>134.4</v>
      </c>
      <c r="G44" s="25">
        <v>-546.4</v>
      </c>
    </row>
    <row r="45" spans="2:7" x14ac:dyDescent="0.25">
      <c r="B45" s="25">
        <v>7678</v>
      </c>
      <c r="C45" s="25">
        <v>91</v>
      </c>
      <c r="D45" s="25">
        <v>4.2</v>
      </c>
      <c r="E45" s="25">
        <v>7059.2</v>
      </c>
      <c r="F45" s="25">
        <v>225.2</v>
      </c>
      <c r="G45" s="25">
        <v>-540.5</v>
      </c>
    </row>
    <row r="46" spans="2:7" x14ac:dyDescent="0.25">
      <c r="B46" s="25">
        <v>7766.4</v>
      </c>
      <c r="C46" s="25">
        <v>91.4</v>
      </c>
      <c r="D46" s="25">
        <v>3.5</v>
      </c>
      <c r="E46" s="25">
        <v>7057.4</v>
      </c>
      <c r="F46" s="25">
        <v>313.39999999999998</v>
      </c>
      <c r="G46" s="25">
        <v>-534.6</v>
      </c>
    </row>
    <row r="47" spans="2:7" x14ac:dyDescent="0.25">
      <c r="B47" s="25">
        <v>7859</v>
      </c>
      <c r="C47" s="25">
        <v>92.1</v>
      </c>
      <c r="D47" s="25">
        <v>3</v>
      </c>
      <c r="E47" s="25">
        <v>7054.5</v>
      </c>
      <c r="F47" s="25">
        <v>405.8</v>
      </c>
      <c r="G47" s="25">
        <v>-529.4</v>
      </c>
    </row>
    <row r="48" spans="2:7" x14ac:dyDescent="0.25">
      <c r="B48" s="25">
        <v>7949</v>
      </c>
      <c r="C48" s="25">
        <v>92</v>
      </c>
      <c r="D48" s="25">
        <v>0.3</v>
      </c>
      <c r="E48" s="25">
        <v>7051.3</v>
      </c>
      <c r="F48" s="25">
        <v>495.7</v>
      </c>
      <c r="G48" s="25">
        <v>-526.79999999999995</v>
      </c>
    </row>
    <row r="49" spans="2:7" x14ac:dyDescent="0.25">
      <c r="B49" s="25">
        <v>8039</v>
      </c>
      <c r="C49" s="25">
        <v>91.2</v>
      </c>
      <c r="D49" s="25">
        <v>359.6</v>
      </c>
      <c r="E49" s="25">
        <v>7048.8</v>
      </c>
      <c r="F49" s="25">
        <v>585.6</v>
      </c>
      <c r="G49" s="25">
        <v>-526.79999999999995</v>
      </c>
    </row>
    <row r="50" spans="2:7" x14ac:dyDescent="0.25">
      <c r="B50" s="25">
        <v>8129</v>
      </c>
      <c r="C50" s="25">
        <v>91.6</v>
      </c>
      <c r="D50" s="25">
        <v>358.8</v>
      </c>
      <c r="E50" s="25">
        <v>7046.6</v>
      </c>
      <c r="F50" s="25">
        <v>675.6</v>
      </c>
      <c r="G50" s="25">
        <v>-528.1</v>
      </c>
    </row>
    <row r="51" spans="2:7" x14ac:dyDescent="0.25">
      <c r="B51" s="25">
        <v>8220</v>
      </c>
      <c r="C51" s="25">
        <v>91.9</v>
      </c>
      <c r="D51" s="25">
        <v>358</v>
      </c>
      <c r="E51" s="25">
        <v>7043.8</v>
      </c>
      <c r="F51" s="25">
        <v>766.5</v>
      </c>
      <c r="G51" s="25">
        <v>-530.6</v>
      </c>
    </row>
    <row r="52" spans="2:7" x14ac:dyDescent="0.25">
      <c r="B52" s="25">
        <v>8310</v>
      </c>
      <c r="C52" s="25">
        <v>89.1</v>
      </c>
      <c r="D52" s="25">
        <v>357</v>
      </c>
      <c r="E52" s="25">
        <v>7043.1</v>
      </c>
      <c r="F52" s="25">
        <v>856.4</v>
      </c>
      <c r="G52" s="25">
        <v>-534.6</v>
      </c>
    </row>
    <row r="53" spans="2:7" x14ac:dyDescent="0.25">
      <c r="B53" s="25">
        <v>8400</v>
      </c>
      <c r="C53" s="25">
        <v>89.7</v>
      </c>
      <c r="D53" s="25">
        <v>0</v>
      </c>
      <c r="E53" s="25">
        <v>7044</v>
      </c>
      <c r="F53" s="25">
        <v>946.4</v>
      </c>
      <c r="G53" s="25">
        <v>-536.9</v>
      </c>
    </row>
    <row r="54" spans="2:7" x14ac:dyDescent="0.25">
      <c r="B54" s="25">
        <v>8491</v>
      </c>
      <c r="C54" s="25">
        <v>89.7</v>
      </c>
      <c r="D54" s="25">
        <v>359.9</v>
      </c>
      <c r="E54" s="25">
        <v>7044.5</v>
      </c>
      <c r="F54" s="25">
        <v>1037.4000000000001</v>
      </c>
      <c r="G54" s="25">
        <v>-537</v>
      </c>
    </row>
    <row r="55" spans="2:7" x14ac:dyDescent="0.25">
      <c r="B55" s="25">
        <v>8581</v>
      </c>
      <c r="C55" s="25">
        <v>89.9</v>
      </c>
      <c r="D55" s="25">
        <v>358.8</v>
      </c>
      <c r="E55" s="25">
        <v>7044.8</v>
      </c>
      <c r="F55" s="25">
        <v>1127.3</v>
      </c>
      <c r="G55" s="25">
        <v>-538</v>
      </c>
    </row>
    <row r="56" spans="2:7" x14ac:dyDescent="0.25">
      <c r="B56" s="25">
        <v>8671</v>
      </c>
      <c r="C56" s="25">
        <v>90</v>
      </c>
      <c r="D56" s="25">
        <v>358.2</v>
      </c>
      <c r="E56" s="25">
        <v>7044.9</v>
      </c>
      <c r="F56" s="25">
        <v>1217.3</v>
      </c>
      <c r="G56" s="25">
        <v>-540.4</v>
      </c>
    </row>
    <row r="57" spans="2:7" x14ac:dyDescent="0.25">
      <c r="B57" s="25">
        <v>8761</v>
      </c>
      <c r="C57" s="25">
        <v>90.2</v>
      </c>
      <c r="D57" s="25">
        <v>359.1</v>
      </c>
      <c r="E57" s="25">
        <v>7044.7</v>
      </c>
      <c r="F57" s="25">
        <v>1307.3</v>
      </c>
      <c r="G57" s="25">
        <v>-542.5</v>
      </c>
    </row>
    <row r="58" spans="2:7" x14ac:dyDescent="0.25">
      <c r="B58" s="25">
        <v>8851</v>
      </c>
      <c r="C58" s="25">
        <v>89.7</v>
      </c>
      <c r="D58" s="25">
        <v>358.1</v>
      </c>
      <c r="E58" s="25">
        <v>7044.8</v>
      </c>
      <c r="F58" s="25">
        <v>1397.3</v>
      </c>
      <c r="G58" s="25">
        <v>-544.70000000000005</v>
      </c>
    </row>
    <row r="59" spans="2:7" x14ac:dyDescent="0.25">
      <c r="B59" s="25">
        <v>8942</v>
      </c>
      <c r="C59" s="25">
        <v>91.3</v>
      </c>
      <c r="D59" s="25">
        <v>1</v>
      </c>
      <c r="E59" s="25">
        <v>7044</v>
      </c>
      <c r="F59" s="25">
        <v>1488.2</v>
      </c>
      <c r="G59" s="25">
        <v>-545.4</v>
      </c>
    </row>
    <row r="60" spans="2:7" x14ac:dyDescent="0.25">
      <c r="B60" s="25">
        <v>9032</v>
      </c>
      <c r="C60" s="25">
        <v>93.1</v>
      </c>
      <c r="D60" s="25">
        <v>0.7</v>
      </c>
      <c r="E60" s="25">
        <v>7040.5</v>
      </c>
      <c r="F60" s="25">
        <v>1578.2</v>
      </c>
      <c r="G60" s="25">
        <v>-544.1</v>
      </c>
    </row>
    <row r="61" spans="2:7" x14ac:dyDescent="0.25">
      <c r="B61" s="25">
        <v>9123</v>
      </c>
      <c r="C61" s="25">
        <v>92.4</v>
      </c>
      <c r="D61" s="25">
        <v>359.6</v>
      </c>
      <c r="E61" s="25">
        <v>7036.2</v>
      </c>
      <c r="F61" s="25">
        <v>1669.1</v>
      </c>
      <c r="G61" s="25">
        <v>-543.79999999999995</v>
      </c>
    </row>
    <row r="62" spans="2:7" x14ac:dyDescent="0.25">
      <c r="B62" s="25">
        <v>9213</v>
      </c>
      <c r="C62" s="25">
        <v>91.2</v>
      </c>
      <c r="D62" s="25">
        <v>359.4</v>
      </c>
      <c r="E62" s="25">
        <v>7033.3</v>
      </c>
      <c r="F62" s="25">
        <v>1759</v>
      </c>
      <c r="G62" s="25">
        <v>-544.6</v>
      </c>
    </row>
    <row r="63" spans="2:7" x14ac:dyDescent="0.25">
      <c r="B63" s="25">
        <v>9304</v>
      </c>
      <c r="C63" s="25">
        <v>89.3</v>
      </c>
      <c r="D63" s="25">
        <v>357.7</v>
      </c>
      <c r="E63" s="25">
        <v>7032.9</v>
      </c>
      <c r="F63" s="25">
        <v>1850</v>
      </c>
      <c r="G63" s="25">
        <v>-546.9</v>
      </c>
    </row>
    <row r="64" spans="2:7" x14ac:dyDescent="0.25">
      <c r="B64" s="25">
        <v>9394</v>
      </c>
      <c r="C64" s="25">
        <v>91.1</v>
      </c>
      <c r="D64" s="25">
        <v>0.2</v>
      </c>
      <c r="E64" s="25">
        <v>7032.6</v>
      </c>
      <c r="F64" s="25">
        <v>1939.9</v>
      </c>
      <c r="G64" s="25">
        <v>-548.6</v>
      </c>
    </row>
    <row r="65" spans="2:7" x14ac:dyDescent="0.25">
      <c r="B65" s="25">
        <v>9485</v>
      </c>
      <c r="C65" s="25">
        <v>89</v>
      </c>
      <c r="D65" s="25">
        <v>0.8</v>
      </c>
      <c r="E65" s="25">
        <v>7032.6</v>
      </c>
      <c r="F65" s="25">
        <v>2030.9</v>
      </c>
      <c r="G65" s="25">
        <v>-547.79999999999995</v>
      </c>
    </row>
    <row r="66" spans="2:7" x14ac:dyDescent="0.25">
      <c r="B66" s="25">
        <v>9575</v>
      </c>
      <c r="C66" s="25">
        <v>89.6</v>
      </c>
      <c r="D66" s="25">
        <v>2.4</v>
      </c>
      <c r="E66" s="25">
        <v>7033.7</v>
      </c>
      <c r="F66" s="25">
        <v>2120.9</v>
      </c>
      <c r="G66" s="25">
        <v>-545.29999999999995</v>
      </c>
    </row>
    <row r="67" spans="2:7" x14ac:dyDescent="0.25">
      <c r="B67" s="25">
        <v>9666</v>
      </c>
      <c r="C67" s="25">
        <v>92.2</v>
      </c>
      <c r="D67" s="25">
        <v>2.9</v>
      </c>
      <c r="E67" s="25">
        <v>7032.2</v>
      </c>
      <c r="F67" s="25">
        <v>2211.8000000000002</v>
      </c>
      <c r="G67" s="25">
        <v>-541.1</v>
      </c>
    </row>
    <row r="68" spans="2:7" x14ac:dyDescent="0.25">
      <c r="B68" s="25">
        <v>9757</v>
      </c>
      <c r="C68" s="25">
        <v>92.8</v>
      </c>
      <c r="D68" s="25">
        <v>1.6</v>
      </c>
      <c r="E68" s="25">
        <v>7028.3</v>
      </c>
      <c r="F68" s="25">
        <v>2302.6</v>
      </c>
      <c r="G68" s="25">
        <v>-537.5</v>
      </c>
    </row>
    <row r="69" spans="2:7" x14ac:dyDescent="0.25">
      <c r="B69" s="25">
        <v>9847</v>
      </c>
      <c r="C69" s="25">
        <v>90.9</v>
      </c>
      <c r="D69" s="25">
        <v>0.8</v>
      </c>
      <c r="E69" s="25">
        <v>7025.3</v>
      </c>
      <c r="F69" s="25">
        <v>2392.5</v>
      </c>
      <c r="G69" s="25">
        <v>-535.6</v>
      </c>
    </row>
    <row r="70" spans="2:7" x14ac:dyDescent="0.25">
      <c r="B70" s="25">
        <v>9937</v>
      </c>
      <c r="C70" s="25">
        <v>89.6</v>
      </c>
      <c r="D70" s="25">
        <v>359.5</v>
      </c>
      <c r="E70" s="25">
        <v>7025</v>
      </c>
      <c r="F70" s="25">
        <v>2482.5</v>
      </c>
      <c r="G70" s="25">
        <v>-535.4</v>
      </c>
    </row>
    <row r="71" spans="2:7" x14ac:dyDescent="0.25">
      <c r="B71" s="25">
        <v>10028</v>
      </c>
      <c r="C71" s="25">
        <v>89.6</v>
      </c>
      <c r="D71" s="25">
        <v>358.6</v>
      </c>
      <c r="E71" s="25">
        <v>7025.6</v>
      </c>
      <c r="F71" s="25">
        <v>2573.5</v>
      </c>
      <c r="G71" s="25">
        <v>-536.9</v>
      </c>
    </row>
    <row r="72" spans="2:7" x14ac:dyDescent="0.25">
      <c r="B72" s="25">
        <v>10118</v>
      </c>
      <c r="C72" s="25">
        <v>88.5</v>
      </c>
      <c r="D72" s="25">
        <v>357.5</v>
      </c>
      <c r="E72" s="25">
        <v>7027.1</v>
      </c>
      <c r="F72" s="25">
        <v>2663.5</v>
      </c>
      <c r="G72" s="25">
        <v>-539.9</v>
      </c>
    </row>
    <row r="73" spans="2:7" x14ac:dyDescent="0.25">
      <c r="B73" s="25">
        <v>10209</v>
      </c>
      <c r="C73" s="25">
        <v>89.6</v>
      </c>
      <c r="D73" s="25">
        <v>359.1</v>
      </c>
      <c r="E73" s="25">
        <v>7028.6</v>
      </c>
      <c r="F73" s="25">
        <v>2754.4</v>
      </c>
      <c r="G73" s="25">
        <v>-542.6</v>
      </c>
    </row>
    <row r="74" spans="2:7" x14ac:dyDescent="0.25">
      <c r="B74" s="25">
        <v>10299</v>
      </c>
      <c r="C74" s="25">
        <v>91.9</v>
      </c>
      <c r="D74" s="25">
        <v>359.6</v>
      </c>
      <c r="E74" s="25">
        <v>7027.4</v>
      </c>
      <c r="F74" s="25">
        <v>2844.4</v>
      </c>
      <c r="G74" s="25">
        <v>-543.70000000000005</v>
      </c>
    </row>
    <row r="75" spans="2:7" x14ac:dyDescent="0.25">
      <c r="B75" s="25">
        <v>10389</v>
      </c>
      <c r="C75" s="25">
        <v>92.6</v>
      </c>
      <c r="D75" s="25">
        <v>359.1</v>
      </c>
      <c r="E75" s="25">
        <v>7023.9</v>
      </c>
      <c r="F75" s="25">
        <v>2934.3</v>
      </c>
      <c r="G75" s="25">
        <v>-544.70000000000005</v>
      </c>
    </row>
    <row r="76" spans="2:7" x14ac:dyDescent="0.25">
      <c r="B76" s="25">
        <v>10480</v>
      </c>
      <c r="C76" s="25">
        <v>88.6</v>
      </c>
      <c r="D76" s="25">
        <v>358.3</v>
      </c>
      <c r="E76" s="25">
        <v>7022.9</v>
      </c>
      <c r="F76" s="25">
        <v>3025.2</v>
      </c>
      <c r="G76" s="25">
        <v>-546.70000000000005</v>
      </c>
    </row>
    <row r="77" spans="2:7" x14ac:dyDescent="0.25">
      <c r="B77" s="25">
        <v>10571</v>
      </c>
      <c r="C77" s="25">
        <v>90.4</v>
      </c>
      <c r="D77" s="25">
        <v>358.8</v>
      </c>
      <c r="E77" s="25">
        <v>7023.7</v>
      </c>
      <c r="F77" s="25">
        <v>3116.2</v>
      </c>
      <c r="G77" s="25">
        <v>-549</v>
      </c>
    </row>
    <row r="78" spans="2:7" x14ac:dyDescent="0.25">
      <c r="B78" s="25">
        <v>10661</v>
      </c>
      <c r="C78" s="25">
        <v>90.4</v>
      </c>
      <c r="D78" s="25">
        <v>357.4</v>
      </c>
      <c r="E78" s="25">
        <v>7023.1</v>
      </c>
      <c r="F78" s="25">
        <v>3206.2</v>
      </c>
      <c r="G78" s="25">
        <v>-552</v>
      </c>
    </row>
    <row r="79" spans="2:7" x14ac:dyDescent="0.25">
      <c r="B79" s="25">
        <v>10751</v>
      </c>
      <c r="C79" s="25">
        <v>88.1</v>
      </c>
      <c r="D79" s="25">
        <v>358.8</v>
      </c>
      <c r="E79" s="25">
        <v>7024.3</v>
      </c>
      <c r="F79" s="25">
        <v>3296.1</v>
      </c>
      <c r="G79" s="25">
        <v>-555</v>
      </c>
    </row>
    <row r="80" spans="2:7" x14ac:dyDescent="0.25">
      <c r="B80" s="25">
        <v>10842</v>
      </c>
      <c r="C80" s="25">
        <v>87.5</v>
      </c>
      <c r="D80" s="25">
        <v>1</v>
      </c>
      <c r="E80" s="25">
        <v>7027.8</v>
      </c>
      <c r="F80" s="25">
        <v>3387</v>
      </c>
      <c r="G80" s="25">
        <v>-555.20000000000005</v>
      </c>
    </row>
    <row r="81" spans="2:7" x14ac:dyDescent="0.25">
      <c r="B81" s="25">
        <v>10932</v>
      </c>
      <c r="C81" s="25">
        <v>88.8</v>
      </c>
      <c r="D81" s="25">
        <v>2.2999999999999998</v>
      </c>
      <c r="E81" s="25">
        <v>7030.7</v>
      </c>
      <c r="F81" s="25">
        <v>3476.9</v>
      </c>
      <c r="G81" s="25">
        <v>-552.6</v>
      </c>
    </row>
    <row r="82" spans="2:7" x14ac:dyDescent="0.25">
      <c r="B82" s="25">
        <v>11023</v>
      </c>
      <c r="C82" s="25">
        <v>91</v>
      </c>
      <c r="D82" s="25">
        <v>3.2</v>
      </c>
      <c r="E82" s="25">
        <v>7030.8</v>
      </c>
      <c r="F82" s="25">
        <v>3567.8</v>
      </c>
      <c r="G82" s="25">
        <v>-548.20000000000005</v>
      </c>
    </row>
    <row r="83" spans="2:7" x14ac:dyDescent="0.25">
      <c r="B83" s="25">
        <v>11113</v>
      </c>
      <c r="C83" s="25">
        <v>90.8</v>
      </c>
      <c r="D83" s="25">
        <v>1.3</v>
      </c>
      <c r="E83" s="25">
        <v>7029.4</v>
      </c>
      <c r="F83" s="25">
        <v>3657.7</v>
      </c>
      <c r="G83" s="25">
        <v>-544.70000000000005</v>
      </c>
    </row>
    <row r="84" spans="2:7" x14ac:dyDescent="0.25">
      <c r="B84" s="25">
        <v>11203</v>
      </c>
      <c r="C84" s="25">
        <v>90.5</v>
      </c>
      <c r="D84" s="25">
        <v>358</v>
      </c>
      <c r="E84" s="25">
        <v>7028.4</v>
      </c>
      <c r="F84" s="25">
        <v>3747.7</v>
      </c>
      <c r="G84" s="25">
        <v>-545.20000000000005</v>
      </c>
    </row>
    <row r="85" spans="2:7" x14ac:dyDescent="0.25">
      <c r="B85" s="25">
        <v>11293</v>
      </c>
      <c r="C85" s="25">
        <v>90.3</v>
      </c>
      <c r="D85" s="25">
        <v>354.3</v>
      </c>
      <c r="E85" s="25">
        <v>7027.8</v>
      </c>
      <c r="F85" s="25">
        <v>3837.5</v>
      </c>
      <c r="G85" s="25">
        <v>-551.29999999999995</v>
      </c>
    </row>
    <row r="86" spans="2:7" x14ac:dyDescent="0.25">
      <c r="B86" s="25">
        <v>11384</v>
      </c>
      <c r="C86" s="25">
        <v>90.1</v>
      </c>
      <c r="D86" s="25">
        <v>354.9</v>
      </c>
      <c r="E86" s="25">
        <v>7027.4</v>
      </c>
      <c r="F86" s="25">
        <v>3928.1</v>
      </c>
      <c r="G86" s="25">
        <v>-559.79999999999995</v>
      </c>
    </row>
    <row r="87" spans="2:7" x14ac:dyDescent="0.25">
      <c r="B87" s="25">
        <v>11475</v>
      </c>
      <c r="C87" s="25">
        <v>91</v>
      </c>
      <c r="D87" s="25">
        <v>355.2</v>
      </c>
      <c r="E87" s="25">
        <v>7026.6</v>
      </c>
      <c r="F87" s="25">
        <v>4018.7</v>
      </c>
      <c r="G87" s="25">
        <v>-567.70000000000005</v>
      </c>
    </row>
    <row r="88" spans="2:7" x14ac:dyDescent="0.25">
      <c r="B88" s="25">
        <v>11538</v>
      </c>
      <c r="C88" s="25">
        <v>91.7</v>
      </c>
      <c r="D88" s="25">
        <v>354.5</v>
      </c>
      <c r="E88" s="25">
        <v>7025.1</v>
      </c>
      <c r="F88" s="25">
        <v>4081.5</v>
      </c>
      <c r="G88" s="25">
        <v>-573.29999999999995</v>
      </c>
    </row>
    <row r="89" spans="2:7" x14ac:dyDescent="0.25">
      <c r="B89" s="25">
        <v>11591</v>
      </c>
      <c r="C89" s="25">
        <v>91.7</v>
      </c>
      <c r="D89" s="25">
        <v>354.5</v>
      </c>
      <c r="E89" s="25">
        <v>7023.5</v>
      </c>
      <c r="F89" s="25">
        <v>4134.2</v>
      </c>
      <c r="G89" s="25">
        <v>-578.4</v>
      </c>
    </row>
    <row r="90" spans="2:7" x14ac:dyDescent="0.25">
      <c r="B90" s="25"/>
      <c r="C90" s="25"/>
      <c r="D90" s="25"/>
      <c r="E90" s="25"/>
      <c r="F90" s="25"/>
      <c r="G90" s="25"/>
    </row>
    <row r="91" spans="2:7" x14ac:dyDescent="0.25">
      <c r="B91" s="25"/>
      <c r="C91" s="25"/>
      <c r="D91" s="25"/>
      <c r="E91" s="25"/>
      <c r="F91" s="25"/>
      <c r="G91" s="25"/>
    </row>
    <row r="92" spans="2:7" x14ac:dyDescent="0.25">
      <c r="B92" s="25"/>
      <c r="C92" s="25"/>
      <c r="D92" s="25"/>
      <c r="E92" s="25"/>
      <c r="F92" s="25"/>
      <c r="G92" s="25"/>
    </row>
    <row r="93" spans="2:7" x14ac:dyDescent="0.25">
      <c r="B93" s="25"/>
      <c r="C93" s="25"/>
      <c r="D93" s="25"/>
      <c r="E93" s="25"/>
      <c r="F93" s="25"/>
      <c r="G93" s="25"/>
    </row>
    <row r="94" spans="2:7" x14ac:dyDescent="0.25">
      <c r="B94" s="25"/>
      <c r="C94" s="25"/>
      <c r="D94" s="25"/>
      <c r="E94" s="25"/>
      <c r="F94" s="25"/>
      <c r="G94" s="25"/>
    </row>
    <row r="95" spans="2:7" x14ac:dyDescent="0.25">
      <c r="B95" s="25"/>
      <c r="C95" s="25"/>
      <c r="D95" s="25"/>
      <c r="E95" s="25"/>
      <c r="F95" s="25"/>
      <c r="G95" s="25"/>
    </row>
    <row r="96" spans="2:7" x14ac:dyDescent="0.25">
      <c r="B96" s="25"/>
      <c r="C96" s="25"/>
      <c r="D96" s="25"/>
      <c r="E96" s="25"/>
      <c r="F96" s="25"/>
      <c r="G96" s="25"/>
    </row>
    <row r="97" spans="2:7" x14ac:dyDescent="0.25">
      <c r="B97" s="25"/>
      <c r="C97" s="25"/>
      <c r="D97" s="25"/>
      <c r="E97" s="25"/>
      <c r="F97" s="25"/>
      <c r="G97" s="25"/>
    </row>
    <row r="98" spans="2:7" x14ac:dyDescent="0.25">
      <c r="B98" s="25"/>
      <c r="C98" s="25"/>
      <c r="D98" s="25"/>
      <c r="E98" s="25"/>
      <c r="F98" s="25"/>
      <c r="G98" s="25"/>
    </row>
    <row r="99" spans="2:7" x14ac:dyDescent="0.25">
      <c r="B99" s="25"/>
      <c r="C99" s="25"/>
      <c r="D99" s="25"/>
      <c r="E99" s="25"/>
      <c r="F99" s="25"/>
      <c r="G99" s="25"/>
    </row>
    <row r="100" spans="2:7" x14ac:dyDescent="0.25">
      <c r="B100" s="25"/>
      <c r="C100" s="25"/>
      <c r="D100" s="25"/>
      <c r="E100" s="25"/>
      <c r="F100" s="25"/>
      <c r="G100" s="25"/>
    </row>
    <row r="101" spans="2:7" x14ac:dyDescent="0.25">
      <c r="B101" s="25"/>
      <c r="C101" s="25"/>
      <c r="D101" s="25"/>
      <c r="E101" s="25"/>
      <c r="F101" s="25"/>
      <c r="G101" s="25"/>
    </row>
    <row r="102" spans="2:7" x14ac:dyDescent="0.25">
      <c r="B102" s="25"/>
      <c r="C102" s="25"/>
      <c r="D102" s="25"/>
      <c r="E102" s="25"/>
      <c r="F102" s="25"/>
      <c r="G102" s="25"/>
    </row>
    <row r="103" spans="2:7" x14ac:dyDescent="0.25">
      <c r="B103" s="25"/>
      <c r="C103" s="25"/>
      <c r="D103" s="25"/>
      <c r="E103" s="25"/>
      <c r="F103" s="25"/>
      <c r="G103" s="25"/>
    </row>
    <row r="104" spans="2:7" x14ac:dyDescent="0.25">
      <c r="B104" s="25"/>
      <c r="C104" s="25"/>
      <c r="D104" s="25"/>
      <c r="E104" s="25"/>
      <c r="F104" s="25"/>
      <c r="G104" s="25"/>
    </row>
    <row r="105" spans="2:7" x14ac:dyDescent="0.25">
      <c r="B105" s="25"/>
      <c r="C105" s="25"/>
      <c r="D105" s="25"/>
      <c r="E105" s="25"/>
      <c r="F105" s="25"/>
      <c r="G105" s="25"/>
    </row>
    <row r="106" spans="2:7" x14ac:dyDescent="0.25">
      <c r="B106" s="25"/>
      <c r="C106" s="25"/>
      <c r="D106" s="25"/>
      <c r="E106" s="25"/>
      <c r="F106" s="25"/>
      <c r="G106" s="25"/>
    </row>
    <row r="107" spans="2:7" x14ac:dyDescent="0.25">
      <c r="B107" s="25"/>
      <c r="C107" s="25"/>
      <c r="D107" s="25"/>
      <c r="E107" s="25"/>
      <c r="F107" s="25"/>
      <c r="G107" s="25"/>
    </row>
    <row r="108" spans="2:7" x14ac:dyDescent="0.25">
      <c r="B108" s="25"/>
      <c r="C108" s="25"/>
      <c r="D108" s="25"/>
      <c r="E108" s="25"/>
      <c r="F108" s="25"/>
      <c r="G108" s="25"/>
    </row>
    <row r="109" spans="2:7" x14ac:dyDescent="0.25">
      <c r="B109" s="25"/>
      <c r="C109" s="25"/>
      <c r="D109" s="25"/>
      <c r="E109" s="25"/>
      <c r="F109" s="25"/>
      <c r="G109" s="25"/>
    </row>
    <row r="110" spans="2:7" x14ac:dyDescent="0.25">
      <c r="B110" s="25"/>
      <c r="C110" s="25"/>
      <c r="D110" s="25"/>
      <c r="E110" s="25"/>
      <c r="F110" s="25"/>
      <c r="G110" s="25"/>
    </row>
    <row r="111" spans="2:7" x14ac:dyDescent="0.25">
      <c r="B111" s="25"/>
      <c r="C111" s="25"/>
      <c r="D111" s="25"/>
      <c r="E111" s="25"/>
      <c r="F111" s="25"/>
      <c r="G111" s="25"/>
    </row>
    <row r="112" spans="2:7" x14ac:dyDescent="0.25">
      <c r="B112" s="25"/>
      <c r="C112" s="25"/>
      <c r="D112" s="25"/>
      <c r="E112" s="25"/>
      <c r="F112" s="25"/>
      <c r="G112" s="25"/>
    </row>
    <row r="113" spans="2:7" x14ac:dyDescent="0.25">
      <c r="B113" s="25"/>
      <c r="C113" s="25"/>
      <c r="D113" s="25"/>
      <c r="E113" s="25"/>
      <c r="F113" s="25"/>
      <c r="G113" s="25"/>
    </row>
    <row r="114" spans="2:7" x14ac:dyDescent="0.25">
      <c r="B114" s="25"/>
      <c r="C114" s="25"/>
      <c r="D114" s="25"/>
      <c r="E114" s="25"/>
      <c r="F114" s="25"/>
      <c r="G114" s="25"/>
    </row>
    <row r="115" spans="2:7" x14ac:dyDescent="0.25">
      <c r="B115" s="25"/>
      <c r="C115" s="25"/>
      <c r="D115" s="25"/>
      <c r="E115" s="25"/>
      <c r="F115" s="25"/>
      <c r="G115" s="25"/>
    </row>
    <row r="116" spans="2:7" x14ac:dyDescent="0.25">
      <c r="B116" s="25"/>
      <c r="C116" s="25"/>
      <c r="D116" s="25"/>
      <c r="E116" s="25"/>
      <c r="F116" s="25"/>
      <c r="G116" s="25"/>
    </row>
    <row r="117" spans="2:7" x14ac:dyDescent="0.25">
      <c r="B117" s="25"/>
      <c r="C117" s="25"/>
      <c r="D117" s="25"/>
      <c r="E117" s="25"/>
      <c r="F117" s="25"/>
      <c r="G117" s="25"/>
    </row>
    <row r="118" spans="2:7" x14ac:dyDescent="0.25">
      <c r="B118" s="25"/>
      <c r="C118" s="25"/>
      <c r="D118" s="25"/>
      <c r="E118" s="25"/>
      <c r="F118" s="25"/>
      <c r="G118" s="25"/>
    </row>
    <row r="119" spans="2:7" x14ac:dyDescent="0.25">
      <c r="B119" s="25"/>
      <c r="C119" s="25"/>
      <c r="D119" s="25"/>
      <c r="E119" s="25"/>
      <c r="F119" s="25"/>
      <c r="G119" s="25"/>
    </row>
    <row r="120" spans="2:7" x14ac:dyDescent="0.25">
      <c r="B120" s="25"/>
      <c r="C120" s="25"/>
      <c r="D120" s="25"/>
      <c r="E120" s="25"/>
      <c r="F120" s="25"/>
      <c r="G120" s="25"/>
    </row>
    <row r="121" spans="2:7" x14ac:dyDescent="0.25">
      <c r="B121" s="25"/>
      <c r="C121" s="25"/>
      <c r="D121" s="25"/>
      <c r="E121" s="25"/>
      <c r="F121" s="25"/>
      <c r="G121" s="25"/>
    </row>
    <row r="122" spans="2:7" x14ac:dyDescent="0.25">
      <c r="B122" s="25"/>
      <c r="C122" s="25"/>
      <c r="D122" s="25"/>
      <c r="E122" s="25"/>
      <c r="F122" s="25"/>
      <c r="G122" s="25"/>
    </row>
    <row r="123" spans="2:7" x14ac:dyDescent="0.25">
      <c r="B123" s="25"/>
      <c r="C123" s="25"/>
      <c r="D123" s="25"/>
      <c r="E123" s="25"/>
      <c r="F123" s="25"/>
      <c r="G123" s="25"/>
    </row>
    <row r="124" spans="2:7" x14ac:dyDescent="0.25">
      <c r="B124" s="25"/>
      <c r="C124" s="25"/>
      <c r="D124" s="25"/>
      <c r="E124" s="25"/>
      <c r="F124" s="25"/>
      <c r="G124" s="25"/>
    </row>
    <row r="125" spans="2:7" x14ac:dyDescent="0.25">
      <c r="B125" s="25"/>
      <c r="C125" s="25"/>
      <c r="D125" s="25"/>
      <c r="E125" s="25"/>
      <c r="F125" s="25"/>
      <c r="G125" s="25"/>
    </row>
    <row r="126" spans="2:7" x14ac:dyDescent="0.25">
      <c r="B126" s="25"/>
      <c r="C126" s="25"/>
      <c r="D126" s="25"/>
      <c r="E126" s="25"/>
      <c r="F126" s="25"/>
      <c r="G126" s="25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2015-09-09T16:10:45Z</dcterms:modified>
</cp:coreProperties>
</file>