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<sst xmlns="http://schemas.openxmlformats.org/spreadsheetml/2006/main" count="42" uniqueCount="38">
  <si>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</si>
  <si>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</si>
  <si>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</si>
  <si>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</si>
  <si>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</si>
  <si>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</si>
  <si>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</si>
  <si>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</si>
  <si>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</si>
  <si>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</si>
  <si>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</si>
  <si>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</si>
  <si>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</si>
  <si>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</si>
  <si>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</si>
  <si>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</si>
  <si>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</si>
  <si>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</si>
  <si>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</si>
  <si>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</si>
  <si>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</si>
  <si>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</si>
  <si>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</si>
  <si>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</si>
  <si>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</si>
  <si>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</si>
  <si>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</si>
  <si>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</si>
  <si>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</si>
  <si>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</si>
  <si>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</si>
  <si>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</si>
  <si>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</si>
  <si>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</si>
  <si>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NWNE SEC.08-T1N-R65W </t>
  </si>
  <si>
    <t>ENGLISH FARMS 15C-8HZ</t>
  </si>
  <si>
    <t xml:space="preserve">05-123-41505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</si>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</sst>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view="pageBreakPreview" topLeftCell="A136" zoomScaleNormal="100" zoomScaleSheetLayoutView="100" workbookViewId="0">
      <selection activeCell="A153" sqref="A153:XFD15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257.38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257.38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148</v>
      </c>
      <c r="C4">
        <v>0.2</v>
      </c>
      <c r="D4">
        <v>257.38</v>
      </c>
      <c r="E4">
        <v>148</v>
      </c>
      <c r="F4">
        <v>-0.05</v>
      </c>
      <c r="G4">
        <v>-0.22</v>
      </c>
    </row>
    <row r="5" spans="1:11" ht="15" thickBot="1" x14ac:dyDescent="0.35">
      <c r="A5" s="10">
        <v>47120</v>
      </c>
      <c r="B5">
        <v>239</v>
      </c>
      <c r="C5">
        <v>0.92</v>
      </c>
      <c r="D5">
        <v>356.26</v>
      </c>
      <c r="E5">
        <v>239</v>
      </c>
      <c r="F5">
        <v>0.64</v>
      </c>
      <c r="G5">
        <v>-0.43</v>
      </c>
    </row>
    <row r="6" spans="1:11" ht="15" thickBot="1" x14ac:dyDescent="0.35">
      <c r="A6" s="7" t="s">
        <v>9</v>
      </c>
      <c r="B6">
        <v>337</v>
      </c>
      <c r="C6">
        <v>2.7</v>
      </c>
      <c r="D6">
        <v>10.76</v>
      </c>
      <c r="E6">
        <v>336.94</v>
      </c>
      <c r="F6">
        <v>3.7</v>
      </c>
      <c r="G6">
        <v>-0.05</v>
      </c>
    </row>
    <row r="7" spans="1:11" ht="15" thickBot="1" x14ac:dyDescent="0.35">
      <c r="A7" s="11" t="s">
        <v>35</v>
      </c>
      <c r="B7">
        <v>432</v>
      </c>
      <c r="C7">
        <v>3.55</v>
      </c>
      <c r="D7">
        <v>12.74</v>
      </c>
      <c r="E7">
        <v>431.8</v>
      </c>
      <c r="F7">
        <v>8.76</v>
      </c>
      <c r="G7">
        <v>1.02</v>
      </c>
    </row>
    <row r="8" spans="1:11" ht="15" thickBot="1" x14ac:dyDescent="0.35">
      <c r="A8" s="14" t="s">
        <v>12</v>
      </c>
      <c r="B8">
        <v>527</v>
      </c>
      <c r="C8">
        <v>4.54</v>
      </c>
      <c r="D8">
        <v>10.08</v>
      </c>
      <c r="E8">
        <v>526.55999999999995</v>
      </c>
      <c r="F8">
        <v>15.33</v>
      </c>
      <c r="G8">
        <v>2.33</v>
      </c>
    </row>
    <row r="9" spans="1:11" ht="15" thickBot="1" x14ac:dyDescent="0.35">
      <c r="A9" s="11" t="s">
        <v>36</v>
      </c>
      <c r="B9">
        <v>622</v>
      </c>
      <c r="C9">
        <v>5.28</v>
      </c>
      <c r="D9">
        <v>13.52</v>
      </c>
      <c r="E9">
        <v>621.21</v>
      </c>
      <c r="F9">
        <v>23.29</v>
      </c>
      <c r="G9">
        <v>4.01</v>
      </c>
    </row>
    <row r="10" spans="1:11" ht="15" thickBot="1" x14ac:dyDescent="0.35">
      <c r="A10" s="12" t="s">
        <v>11</v>
      </c>
      <c r="B10">
        <v>716</v>
      </c>
      <c r="C10">
        <v>6.97</v>
      </c>
      <c r="D10">
        <v>19.75</v>
      </c>
      <c r="E10">
        <v>714.68</v>
      </c>
      <c r="F10">
        <v>32.86</v>
      </c>
      <c r="G10">
        <v>6.94</v>
      </c>
    </row>
    <row r="11" spans="1:11" ht="15" thickBot="1" x14ac:dyDescent="0.35">
      <c r="A11" s="13" t="s">
        <v>34</v>
      </c>
      <c r="B11">
        <v>811</v>
      </c>
      <c r="C11">
        <v>8.8000000000000007</v>
      </c>
      <c r="D11">
        <v>20.65</v>
      </c>
      <c r="E11">
        <v>808.77</v>
      </c>
      <c r="F11">
        <v>45.09</v>
      </c>
      <c r="G11">
        <v>11.45</v>
      </c>
    </row>
    <row r="12" spans="1:11" ht="15" thickBot="1" x14ac:dyDescent="0.35">
      <c r="A12" s="12" t="s">
        <v>10</v>
      </c>
      <c r="B12">
        <v>906</v>
      </c>
      <c r="C12">
        <v>9.85</v>
      </c>
      <c r="D12">
        <v>18.579999999999998</v>
      </c>
      <c r="E12">
        <v>902.52</v>
      </c>
      <c r="F12">
        <v>59.59</v>
      </c>
      <c r="G12">
        <v>16.61</v>
      </c>
    </row>
    <row r="13" spans="1:11" ht="15" thickBot="1" x14ac:dyDescent="0.35">
      <c r="A13" s="11" t="s">
        <v>37</v>
      </c>
      <c r="B13">
        <v>1000</v>
      </c>
      <c r="C13">
        <v>11.48</v>
      </c>
      <c r="D13">
        <v>15.31</v>
      </c>
      <c r="E13">
        <v>994.89</v>
      </c>
      <c r="F13">
        <v>76.23</v>
      </c>
      <c r="G13">
        <v>21.64</v>
      </c>
    </row>
    <row r="14" spans="1:11" ht="15" thickBot="1" x14ac:dyDescent="0.35">
      <c r="A14" s="12" t="s">
        <v>29</v>
      </c>
      <c r="B14">
        <v>1095</v>
      </c>
      <c r="C14">
        <v>11.41</v>
      </c>
      <c r="D14">
        <v>12.52</v>
      </c>
      <c r="E14">
        <v>1088</v>
      </c>
      <c r="F14">
        <v>94.53</v>
      </c>
      <c r="G14">
        <v>26.17</v>
      </c>
    </row>
    <row r="15" spans="1:11" ht="15" thickBot="1" x14ac:dyDescent="0.35">
      <c r="A15" t="str">
        <f>INDEX(Lookup!E2:E5,Lookup!F2)</f>
        <v>Horizontal</v>
      </c>
      <c r="B15">
        <v>1190</v>
      </c>
      <c r="C15">
        <v>13.5</v>
      </c>
      <c r="D15">
        <v>9.67</v>
      </c>
      <c r="E15">
        <v>1180.76</v>
      </c>
      <c r="F15">
        <v>114.63</v>
      </c>
      <c r="G15">
        <v>30.07</v>
      </c>
    </row>
    <row r="16" spans="1:11" ht="15" thickBot="1" x14ac:dyDescent="0.35">
      <c r="A16" s="12" t="s">
        <v>13</v>
      </c>
      <c r="B16">
        <v>1285</v>
      </c>
      <c r="C16">
        <v>15.53</v>
      </c>
      <c r="D16">
        <v>10.98</v>
      </c>
      <c r="E16">
        <v>1272.73</v>
      </c>
      <c r="F16">
        <v>138.05000000000001</v>
      </c>
      <c r="G16">
        <v>34.36</v>
      </c>
    </row>
    <row r="17" spans="1:7" ht="15" thickBot="1" x14ac:dyDescent="0.35">
      <c r="A17" t="str">
        <f>INDEX(Lookup!A2:A4,Lookup!B2)</f>
        <v>True</v>
      </c>
      <c r="B17">
        <v>1379</v>
      </c>
      <c r="C17">
        <v>17.420000000000002</v>
      </c>
      <c r="D17">
        <v>14.18</v>
      </c>
      <c r="E17">
        <v>1362.86</v>
      </c>
      <c r="F17">
        <v>164.05</v>
      </c>
      <c r="G17">
        <v>40.200000000000003</v>
      </c>
    </row>
    <row r="18" spans="1:7" ht="15" thickBot="1" x14ac:dyDescent="0.35">
      <c r="A18" s="12" t="s">
        <v>15</v>
      </c>
      <c r="B18">
        <v>1474</v>
      </c>
      <c r="C18">
        <v>17.600000000000001</v>
      </c>
      <c r="D18">
        <v>12.56</v>
      </c>
      <c r="E18">
        <v>1453.46</v>
      </c>
      <c r="F18">
        <v>191.86</v>
      </c>
      <c r="G18">
        <v>46.81</v>
      </c>
    </row>
    <row r="19" spans="1:7" x14ac:dyDescent="0.3">
      <c r="A19" t="e">
        <f>INDEX(Lookup!C2:C12,Lookup!D2)</f>
        <v>#VALUE!</v>
      </c>
      <c r="B19">
        <v>1569</v>
      </c>
      <c r="C19">
        <v>19</v>
      </c>
      <c r="D19">
        <v>14.98</v>
      </c>
      <c r="E19">
        <v>1543.66</v>
      </c>
      <c r="F19">
        <v>220.82</v>
      </c>
      <c r="G19">
        <v>53.93</v>
      </c>
    </row>
    <row r="20" spans="1:7" x14ac:dyDescent="0.3">
      <c r="B20">
        <v>1664</v>
      </c>
      <c r="C20">
        <v>20.239999999999998</v>
      </c>
      <c r="D20">
        <v>18.399999999999999</v>
      </c>
      <c r="E20">
        <v>1633.14</v>
      </c>
      <c r="F20">
        <v>251.35</v>
      </c>
      <c r="G20">
        <v>63.11</v>
      </c>
    </row>
    <row r="21" spans="1:7" x14ac:dyDescent="0.3">
      <c r="B21">
        <v>1759</v>
      </c>
      <c r="C21">
        <v>20.41</v>
      </c>
      <c r="D21">
        <v>18.649999999999999</v>
      </c>
      <c r="E21">
        <v>1722.23</v>
      </c>
      <c r="F21">
        <v>282.64</v>
      </c>
      <c r="G21">
        <v>73.599999999999994</v>
      </c>
    </row>
    <row r="22" spans="1:7" x14ac:dyDescent="0.3">
      <c r="B22">
        <v>1811</v>
      </c>
      <c r="C22">
        <v>21.01</v>
      </c>
      <c r="D22">
        <v>18.7</v>
      </c>
      <c r="E22">
        <v>1770.87</v>
      </c>
      <c r="F22">
        <v>300.06</v>
      </c>
      <c r="G22">
        <v>79.489999999999995</v>
      </c>
    </row>
    <row r="23" spans="1:7" x14ac:dyDescent="0.3">
      <c r="B23">
        <v>1859</v>
      </c>
      <c r="C23">
        <v>21.2</v>
      </c>
      <c r="D23">
        <v>18.27</v>
      </c>
      <c r="E23">
        <v>1815.65</v>
      </c>
      <c r="F23">
        <v>316.45</v>
      </c>
      <c r="G23">
        <v>84.97</v>
      </c>
    </row>
    <row r="24" spans="1:7" x14ac:dyDescent="0.3">
      <c r="B24">
        <v>1953</v>
      </c>
      <c r="C24">
        <v>20.8</v>
      </c>
      <c r="D24">
        <v>16.829999999999998</v>
      </c>
      <c r="E24">
        <v>1903.4</v>
      </c>
      <c r="F24">
        <v>348.56</v>
      </c>
      <c r="G24">
        <v>95.13</v>
      </c>
    </row>
    <row r="25" spans="1:7" x14ac:dyDescent="0.3">
      <c r="B25">
        <v>2048</v>
      </c>
      <c r="C25">
        <v>20.420000000000002</v>
      </c>
      <c r="D25">
        <v>15.86</v>
      </c>
      <c r="E25">
        <v>1992.32</v>
      </c>
      <c r="F25">
        <v>380.65</v>
      </c>
      <c r="G25">
        <v>104.54</v>
      </c>
    </row>
    <row r="26" spans="1:7" x14ac:dyDescent="0.3">
      <c r="B26">
        <v>2143</v>
      </c>
      <c r="C26">
        <v>20.68</v>
      </c>
      <c r="D26">
        <v>16.16</v>
      </c>
      <c r="E26">
        <v>2081.2800000000002</v>
      </c>
      <c r="F26">
        <v>412.71</v>
      </c>
      <c r="G26">
        <v>113.74</v>
      </c>
    </row>
    <row r="27" spans="1:7" x14ac:dyDescent="0.3">
      <c r="B27">
        <v>2238</v>
      </c>
      <c r="C27">
        <v>20.72</v>
      </c>
      <c r="D27">
        <v>15.45</v>
      </c>
      <c r="E27">
        <v>2170.15</v>
      </c>
      <c r="F27">
        <v>445.02</v>
      </c>
      <c r="G27">
        <v>122.88</v>
      </c>
    </row>
    <row r="28" spans="1:7" x14ac:dyDescent="0.3">
      <c r="B28">
        <v>2333</v>
      </c>
      <c r="C28">
        <v>20.58</v>
      </c>
      <c r="D28">
        <v>14.46</v>
      </c>
      <c r="E28">
        <v>2259.04</v>
      </c>
      <c r="F28">
        <v>477.38</v>
      </c>
      <c r="G28">
        <v>131.53</v>
      </c>
    </row>
    <row r="29" spans="1:7" x14ac:dyDescent="0.3">
      <c r="B29">
        <v>2428</v>
      </c>
      <c r="C29">
        <v>20.87</v>
      </c>
      <c r="D29">
        <v>16.89</v>
      </c>
      <c r="E29">
        <v>2347.9</v>
      </c>
      <c r="F29">
        <v>509.74</v>
      </c>
      <c r="G29">
        <v>140.62</v>
      </c>
    </row>
    <row r="30" spans="1:7" x14ac:dyDescent="0.3">
      <c r="B30">
        <v>2523</v>
      </c>
      <c r="C30">
        <v>21.64</v>
      </c>
      <c r="D30">
        <v>13.43</v>
      </c>
      <c r="E30">
        <v>2436.44</v>
      </c>
      <c r="F30">
        <v>542.97</v>
      </c>
      <c r="G30">
        <v>149.6</v>
      </c>
    </row>
    <row r="31" spans="1:7" x14ac:dyDescent="0.3">
      <c r="B31">
        <v>2618</v>
      </c>
      <c r="C31">
        <v>23.02</v>
      </c>
      <c r="D31">
        <v>16.079999999999998</v>
      </c>
      <c r="E31">
        <v>2524.31</v>
      </c>
      <c r="F31">
        <v>577.86</v>
      </c>
      <c r="G31">
        <v>158.82</v>
      </c>
    </row>
    <row r="32" spans="1:7" x14ac:dyDescent="0.3">
      <c r="B32">
        <v>2713</v>
      </c>
      <c r="C32">
        <v>23.62</v>
      </c>
      <c r="D32">
        <v>19.62</v>
      </c>
      <c r="E32">
        <v>2611.56</v>
      </c>
      <c r="F32">
        <v>613.64</v>
      </c>
      <c r="G32">
        <v>170.35</v>
      </c>
    </row>
    <row r="33" spans="2:7" x14ac:dyDescent="0.3">
      <c r="B33">
        <v>2808</v>
      </c>
      <c r="C33">
        <v>22.67</v>
      </c>
      <c r="D33">
        <v>19.72</v>
      </c>
      <c r="E33">
        <v>2698.91</v>
      </c>
      <c r="F33">
        <v>648.79999999999995</v>
      </c>
      <c r="G33">
        <v>182.92</v>
      </c>
    </row>
    <row r="34" spans="2:7" x14ac:dyDescent="0.3">
      <c r="B34">
        <v>2902</v>
      </c>
      <c r="C34">
        <v>21.71</v>
      </c>
      <c r="D34">
        <v>18.489999999999998</v>
      </c>
      <c r="E34">
        <v>2785.95</v>
      </c>
      <c r="F34">
        <v>682.34</v>
      </c>
      <c r="G34">
        <v>194.55</v>
      </c>
    </row>
    <row r="35" spans="2:7" x14ac:dyDescent="0.3">
      <c r="B35">
        <v>2997</v>
      </c>
      <c r="C35">
        <v>20.69</v>
      </c>
      <c r="D35">
        <v>16.95</v>
      </c>
      <c r="E35">
        <v>2874.52</v>
      </c>
      <c r="F35">
        <v>715.06</v>
      </c>
      <c r="G35">
        <v>205.01</v>
      </c>
    </row>
    <row r="36" spans="2:7" x14ac:dyDescent="0.3">
      <c r="B36">
        <v>3092</v>
      </c>
      <c r="C36">
        <v>20.47</v>
      </c>
      <c r="D36">
        <v>16.079999999999998</v>
      </c>
      <c r="E36">
        <v>2963.46</v>
      </c>
      <c r="F36">
        <v>747.08</v>
      </c>
      <c r="G36">
        <v>214.51</v>
      </c>
    </row>
    <row r="37" spans="2:7" x14ac:dyDescent="0.3">
      <c r="B37">
        <v>3187</v>
      </c>
      <c r="C37">
        <v>19.920000000000002</v>
      </c>
      <c r="D37">
        <v>15.65</v>
      </c>
      <c r="E37">
        <v>3052.62</v>
      </c>
      <c r="F37">
        <v>778.62</v>
      </c>
      <c r="G37">
        <v>223.47</v>
      </c>
    </row>
    <row r="38" spans="2:7" x14ac:dyDescent="0.3">
      <c r="B38">
        <v>3281</v>
      </c>
      <c r="C38">
        <v>19.07</v>
      </c>
      <c r="D38">
        <v>15.24</v>
      </c>
      <c r="E38">
        <v>3141.23</v>
      </c>
      <c r="F38">
        <v>808.86</v>
      </c>
      <c r="G38">
        <v>231.83</v>
      </c>
    </row>
    <row r="39" spans="2:7" x14ac:dyDescent="0.3">
      <c r="B39">
        <v>3376</v>
      </c>
      <c r="C39">
        <v>17.8</v>
      </c>
      <c r="D39">
        <v>13.02</v>
      </c>
      <c r="E39">
        <v>3231.35</v>
      </c>
      <c r="F39">
        <v>837.98</v>
      </c>
      <c r="G39">
        <v>239.18</v>
      </c>
    </row>
    <row r="40" spans="2:7" x14ac:dyDescent="0.3">
      <c r="B40">
        <v>3471</v>
      </c>
      <c r="C40">
        <v>18.45</v>
      </c>
      <c r="D40">
        <v>10.89</v>
      </c>
      <c r="E40">
        <v>3321.64</v>
      </c>
      <c r="F40">
        <v>866.89</v>
      </c>
      <c r="G40">
        <v>245.29</v>
      </c>
    </row>
    <row r="41" spans="2:7" x14ac:dyDescent="0.3">
      <c r="B41">
        <v>3566</v>
      </c>
      <c r="C41">
        <v>20.69</v>
      </c>
      <c r="D41">
        <v>10.32</v>
      </c>
      <c r="E41">
        <v>3411.14</v>
      </c>
      <c r="F41">
        <v>898.17</v>
      </c>
      <c r="G41">
        <v>251.14</v>
      </c>
    </row>
    <row r="42" spans="2:7" x14ac:dyDescent="0.3">
      <c r="B42">
        <v>3661</v>
      </c>
      <c r="C42">
        <v>22.31</v>
      </c>
      <c r="D42">
        <v>12.27</v>
      </c>
      <c r="E42">
        <v>3499.53</v>
      </c>
      <c r="F42">
        <v>932.3</v>
      </c>
      <c r="G42">
        <v>257.98</v>
      </c>
    </row>
    <row r="43" spans="2:7" x14ac:dyDescent="0.3">
      <c r="B43">
        <v>3755</v>
      </c>
      <c r="C43">
        <v>21.97</v>
      </c>
      <c r="D43">
        <v>15.35</v>
      </c>
      <c r="E43">
        <v>3586.6</v>
      </c>
      <c r="F43">
        <v>966.69</v>
      </c>
      <c r="G43">
        <v>266.42</v>
      </c>
    </row>
    <row r="44" spans="2:7" x14ac:dyDescent="0.3">
      <c r="B44">
        <v>3850</v>
      </c>
      <c r="C44">
        <v>22.79</v>
      </c>
      <c r="D44">
        <v>17.77</v>
      </c>
      <c r="E44">
        <v>3674.45</v>
      </c>
      <c r="F44">
        <v>1001.35</v>
      </c>
      <c r="G44">
        <v>276.74</v>
      </c>
    </row>
    <row r="45" spans="2:7" x14ac:dyDescent="0.3">
      <c r="B45">
        <v>3945</v>
      </c>
      <c r="C45">
        <v>21.29</v>
      </c>
      <c r="D45">
        <v>14.51</v>
      </c>
      <c r="E45">
        <v>3762.51</v>
      </c>
      <c r="F45">
        <v>1035.57</v>
      </c>
      <c r="G45">
        <v>286.68</v>
      </c>
    </row>
    <row r="46" spans="2:7" x14ac:dyDescent="0.3">
      <c r="B46">
        <v>4040</v>
      </c>
      <c r="C46">
        <v>21.59</v>
      </c>
      <c r="D46">
        <v>16.97</v>
      </c>
      <c r="E46">
        <v>3850.93</v>
      </c>
      <c r="F46">
        <v>1068.99</v>
      </c>
      <c r="G46">
        <v>296.10000000000002</v>
      </c>
    </row>
    <row r="47" spans="2:7" x14ac:dyDescent="0.3">
      <c r="B47">
        <v>4135</v>
      </c>
      <c r="C47">
        <v>22.79</v>
      </c>
      <c r="D47">
        <v>19.190000000000001</v>
      </c>
      <c r="E47">
        <v>3938.9</v>
      </c>
      <c r="F47">
        <v>1103.08</v>
      </c>
      <c r="G47">
        <v>307.25</v>
      </c>
    </row>
    <row r="48" spans="2:7" x14ac:dyDescent="0.3">
      <c r="B48">
        <v>4230</v>
      </c>
      <c r="C48">
        <v>21.59</v>
      </c>
      <c r="D48">
        <v>17.05</v>
      </c>
      <c r="E48">
        <v>4026.86</v>
      </c>
      <c r="F48">
        <v>1137.17</v>
      </c>
      <c r="G48">
        <v>318.43</v>
      </c>
    </row>
    <row r="49" spans="2:7" x14ac:dyDescent="0.3">
      <c r="B49">
        <v>4325</v>
      </c>
      <c r="C49">
        <v>20.53</v>
      </c>
      <c r="D49">
        <v>15.9</v>
      </c>
      <c r="E49">
        <v>4115.5200000000004</v>
      </c>
      <c r="F49">
        <v>1169.9000000000001</v>
      </c>
      <c r="G49">
        <v>328.12</v>
      </c>
    </row>
    <row r="50" spans="2:7" x14ac:dyDescent="0.3">
      <c r="B50">
        <v>4420</v>
      </c>
      <c r="C50">
        <v>23.21</v>
      </c>
      <c r="D50">
        <v>22.4</v>
      </c>
      <c r="E50">
        <v>4203.68</v>
      </c>
      <c r="F50">
        <v>1203.24</v>
      </c>
      <c r="G50">
        <v>339.82</v>
      </c>
    </row>
    <row r="51" spans="2:7" x14ac:dyDescent="0.3">
      <c r="B51">
        <v>4514</v>
      </c>
      <c r="C51">
        <v>22.5</v>
      </c>
      <c r="D51">
        <v>21.74</v>
      </c>
      <c r="E51">
        <v>4290.3</v>
      </c>
      <c r="F51">
        <v>1237.08</v>
      </c>
      <c r="G51">
        <v>353.54</v>
      </c>
    </row>
    <row r="52" spans="2:7" x14ac:dyDescent="0.3">
      <c r="B52">
        <v>4609</v>
      </c>
      <c r="C52">
        <v>21.03</v>
      </c>
      <c r="D52">
        <v>21.99</v>
      </c>
      <c r="E52">
        <v>4378.53</v>
      </c>
      <c r="F52">
        <v>1269.77</v>
      </c>
      <c r="G52">
        <v>366.65</v>
      </c>
    </row>
    <row r="53" spans="2:7" x14ac:dyDescent="0.3">
      <c r="B53">
        <v>4704</v>
      </c>
      <c r="C53">
        <v>19.559999999999999</v>
      </c>
      <c r="D53">
        <v>21.02</v>
      </c>
      <c r="E53">
        <v>4467.63</v>
      </c>
      <c r="F53">
        <v>1300.42</v>
      </c>
      <c r="G53">
        <v>378.74</v>
      </c>
    </row>
    <row r="54" spans="2:7" x14ac:dyDescent="0.3">
      <c r="B54">
        <v>4799</v>
      </c>
      <c r="C54">
        <v>18.66</v>
      </c>
      <c r="D54">
        <v>19.46</v>
      </c>
      <c r="E54">
        <v>4557.3900000000003</v>
      </c>
      <c r="F54">
        <v>1329.6</v>
      </c>
      <c r="G54">
        <v>389.51</v>
      </c>
    </row>
    <row r="55" spans="2:7" x14ac:dyDescent="0.3">
      <c r="B55">
        <v>4894</v>
      </c>
      <c r="C55">
        <v>18.57</v>
      </c>
      <c r="D55">
        <v>16.12</v>
      </c>
      <c r="E55">
        <v>4647.43</v>
      </c>
      <c r="F55">
        <v>1358.46</v>
      </c>
      <c r="G55">
        <v>398.77</v>
      </c>
    </row>
    <row r="56" spans="2:7" x14ac:dyDescent="0.3">
      <c r="B56">
        <v>4989</v>
      </c>
      <c r="C56">
        <v>19.690000000000001</v>
      </c>
      <c r="D56">
        <v>15.14</v>
      </c>
      <c r="E56">
        <v>4737.18</v>
      </c>
      <c r="F56">
        <v>1388.44</v>
      </c>
      <c r="G56">
        <v>407.15</v>
      </c>
    </row>
    <row r="57" spans="2:7" x14ac:dyDescent="0.3">
      <c r="B57">
        <v>5084</v>
      </c>
      <c r="C57">
        <v>19.21</v>
      </c>
      <c r="D57">
        <v>14.34</v>
      </c>
      <c r="E57">
        <v>4826.76</v>
      </c>
      <c r="F57">
        <v>1419.03</v>
      </c>
      <c r="G57">
        <v>415.2</v>
      </c>
    </row>
    <row r="58" spans="2:7" x14ac:dyDescent="0.3">
      <c r="B58">
        <v>5178</v>
      </c>
      <c r="C58">
        <v>17.46</v>
      </c>
      <c r="D58">
        <v>13.3</v>
      </c>
      <c r="E58">
        <v>4915.9799999999996</v>
      </c>
      <c r="F58">
        <v>1447.74</v>
      </c>
      <c r="G58">
        <v>422.28</v>
      </c>
    </row>
    <row r="59" spans="2:7" x14ac:dyDescent="0.3">
      <c r="B59">
        <v>5273</v>
      </c>
      <c r="C59">
        <v>15.91</v>
      </c>
      <c r="D59">
        <v>10.24</v>
      </c>
      <c r="E59">
        <v>5006.9799999999996</v>
      </c>
      <c r="F59">
        <v>1474.42</v>
      </c>
      <c r="G59">
        <v>427.87</v>
      </c>
    </row>
    <row r="60" spans="2:7" x14ac:dyDescent="0.3">
      <c r="B60">
        <v>5368</v>
      </c>
      <c r="C60">
        <v>15.04</v>
      </c>
      <c r="D60">
        <v>12.92</v>
      </c>
      <c r="E60">
        <v>5098.54</v>
      </c>
      <c r="F60">
        <v>1499.25</v>
      </c>
      <c r="G60">
        <v>432.94</v>
      </c>
    </row>
    <row r="61" spans="2:7" x14ac:dyDescent="0.3">
      <c r="B61">
        <v>5462</v>
      </c>
      <c r="C61">
        <v>13.32</v>
      </c>
      <c r="D61">
        <v>10.81</v>
      </c>
      <c r="E61">
        <v>5189.67</v>
      </c>
      <c r="F61">
        <v>1521.78</v>
      </c>
      <c r="G61">
        <v>437.7</v>
      </c>
    </row>
    <row r="62" spans="2:7" x14ac:dyDescent="0.3">
      <c r="B62">
        <v>5557</v>
      </c>
      <c r="C62">
        <v>12.34</v>
      </c>
      <c r="D62">
        <v>8.35</v>
      </c>
      <c r="E62">
        <v>5282.3</v>
      </c>
      <c r="F62">
        <v>1542.57</v>
      </c>
      <c r="G62">
        <v>441.23</v>
      </c>
    </row>
    <row r="63" spans="2:7" x14ac:dyDescent="0.3">
      <c r="B63">
        <v>5652</v>
      </c>
      <c r="C63">
        <v>10.46</v>
      </c>
      <c r="D63">
        <v>14.45</v>
      </c>
      <c r="E63">
        <v>5375.42</v>
      </c>
      <c r="F63">
        <v>1560.97</v>
      </c>
      <c r="G63">
        <v>444.86</v>
      </c>
    </row>
    <row r="64" spans="2:7" x14ac:dyDescent="0.3">
      <c r="B64">
        <v>5747</v>
      </c>
      <c r="C64">
        <v>7.51</v>
      </c>
      <c r="D64">
        <v>28.18</v>
      </c>
      <c r="E64">
        <v>5469.26</v>
      </c>
      <c r="F64">
        <v>1574.8</v>
      </c>
      <c r="G64">
        <v>449.94</v>
      </c>
    </row>
    <row r="65" spans="2:7" x14ac:dyDescent="0.3">
      <c r="B65">
        <v>5842</v>
      </c>
      <c r="C65">
        <v>6.68</v>
      </c>
      <c r="D65">
        <v>30.06</v>
      </c>
      <c r="E65">
        <v>5563.53</v>
      </c>
      <c r="F65">
        <v>1585.05</v>
      </c>
      <c r="G65">
        <v>455.64</v>
      </c>
    </row>
    <row r="66" spans="2:7" x14ac:dyDescent="0.3">
      <c r="B66">
        <v>5936</v>
      </c>
      <c r="C66">
        <v>6.18</v>
      </c>
      <c r="D66">
        <v>44.37</v>
      </c>
      <c r="E66">
        <v>5656.94</v>
      </c>
      <c r="F66">
        <v>1593.4</v>
      </c>
      <c r="G66">
        <v>461.92</v>
      </c>
    </row>
    <row r="67" spans="2:7" x14ac:dyDescent="0.3">
      <c r="B67">
        <v>6031</v>
      </c>
      <c r="C67">
        <v>2.5</v>
      </c>
      <c r="D67">
        <v>359.69</v>
      </c>
      <c r="E67">
        <v>5751.68</v>
      </c>
      <c r="F67">
        <v>1599.13</v>
      </c>
      <c r="G67">
        <v>465.48</v>
      </c>
    </row>
    <row r="68" spans="2:7" x14ac:dyDescent="0.3">
      <c r="B68">
        <v>6126</v>
      </c>
      <c r="C68">
        <v>2.84</v>
      </c>
      <c r="D68">
        <v>33.479999999999997</v>
      </c>
      <c r="E68">
        <v>5846.58</v>
      </c>
      <c r="F68">
        <v>1603.17</v>
      </c>
      <c r="G68">
        <v>466.77</v>
      </c>
    </row>
    <row r="69" spans="2:7" x14ac:dyDescent="0.3">
      <c r="B69">
        <v>6221</v>
      </c>
      <c r="C69">
        <v>6.48</v>
      </c>
      <c r="D69">
        <v>43.82</v>
      </c>
      <c r="E69">
        <v>5941.25</v>
      </c>
      <c r="F69">
        <v>1609</v>
      </c>
      <c r="G69">
        <v>471.78</v>
      </c>
    </row>
    <row r="70" spans="2:7" x14ac:dyDescent="0.3">
      <c r="B70">
        <v>6315</v>
      </c>
      <c r="C70">
        <v>2.67</v>
      </c>
      <c r="D70">
        <v>20.23</v>
      </c>
      <c r="E70">
        <v>6034.94</v>
      </c>
      <c r="F70">
        <v>1614.88</v>
      </c>
      <c r="G70">
        <v>476.21</v>
      </c>
    </row>
    <row r="71" spans="2:7" x14ac:dyDescent="0.3">
      <c r="B71">
        <v>6410</v>
      </c>
      <c r="C71">
        <v>0.74</v>
      </c>
      <c r="D71">
        <v>335.74</v>
      </c>
      <c r="E71">
        <v>6129.9</v>
      </c>
      <c r="F71">
        <v>1617.52</v>
      </c>
      <c r="G71">
        <v>476.73</v>
      </c>
    </row>
    <row r="72" spans="2:7" x14ac:dyDescent="0.3">
      <c r="B72">
        <v>6505</v>
      </c>
      <c r="C72">
        <v>0.59</v>
      </c>
      <c r="D72">
        <v>353.43</v>
      </c>
      <c r="E72">
        <v>6224.89</v>
      </c>
      <c r="F72">
        <v>1618.56</v>
      </c>
      <c r="G72">
        <v>476.42</v>
      </c>
    </row>
    <row r="73" spans="2:7" x14ac:dyDescent="0.3">
      <c r="B73">
        <v>6599</v>
      </c>
      <c r="C73">
        <v>0.56000000000000005</v>
      </c>
      <c r="D73">
        <v>349.62</v>
      </c>
      <c r="E73">
        <v>6318.89</v>
      </c>
      <c r="F73">
        <v>1619.5</v>
      </c>
      <c r="G73">
        <v>476.28</v>
      </c>
    </row>
    <row r="74" spans="2:7" x14ac:dyDescent="0.3">
      <c r="B74">
        <v>6694</v>
      </c>
      <c r="C74">
        <v>0.4</v>
      </c>
      <c r="D74">
        <v>358.03</v>
      </c>
      <c r="E74">
        <v>6413.88</v>
      </c>
      <c r="F74">
        <v>1620.29</v>
      </c>
      <c r="G74">
        <v>476.19</v>
      </c>
    </row>
    <row r="75" spans="2:7" x14ac:dyDescent="0.3">
      <c r="B75">
        <v>6789</v>
      </c>
      <c r="C75">
        <v>0.46</v>
      </c>
      <c r="D75">
        <v>20.23</v>
      </c>
      <c r="E75">
        <v>6508.88</v>
      </c>
      <c r="F75">
        <v>1620.97</v>
      </c>
      <c r="G75">
        <v>476.31</v>
      </c>
    </row>
    <row r="76" spans="2:7" x14ac:dyDescent="0.3">
      <c r="B76">
        <v>6884</v>
      </c>
      <c r="C76">
        <v>1.54</v>
      </c>
      <c r="D76">
        <v>216.73</v>
      </c>
      <c r="E76">
        <v>6603.87</v>
      </c>
      <c r="F76">
        <v>1620.31</v>
      </c>
      <c r="G76">
        <v>475.68</v>
      </c>
    </row>
    <row r="77" spans="2:7" x14ac:dyDescent="0.3">
      <c r="B77">
        <v>6979</v>
      </c>
      <c r="C77">
        <v>13.12</v>
      </c>
      <c r="D77">
        <v>190.77</v>
      </c>
      <c r="E77">
        <v>6697.94</v>
      </c>
      <c r="F77">
        <v>1608.65</v>
      </c>
      <c r="G77">
        <v>472.89</v>
      </c>
    </row>
    <row r="78" spans="2:7" x14ac:dyDescent="0.3">
      <c r="B78">
        <v>7073</v>
      </c>
      <c r="C78">
        <v>17.96</v>
      </c>
      <c r="D78">
        <v>190.64</v>
      </c>
      <c r="E78">
        <v>6788.48</v>
      </c>
      <c r="F78">
        <v>1583.91</v>
      </c>
      <c r="G78">
        <v>468.22</v>
      </c>
    </row>
    <row r="79" spans="2:7" x14ac:dyDescent="0.3">
      <c r="B79">
        <v>7168</v>
      </c>
      <c r="C79">
        <v>25.12</v>
      </c>
      <c r="D79">
        <v>180.28</v>
      </c>
      <c r="E79">
        <v>6876.82</v>
      </c>
      <c r="F79">
        <v>1549.3</v>
      </c>
      <c r="G79">
        <v>465.41</v>
      </c>
    </row>
    <row r="80" spans="2:7" x14ac:dyDescent="0.3">
      <c r="B80">
        <v>7239</v>
      </c>
      <c r="C80">
        <v>29.600999999999999</v>
      </c>
      <c r="D80">
        <v>177.06299999999999</v>
      </c>
      <c r="E80">
        <v>6939.86</v>
      </c>
      <c r="F80">
        <v>1516.7</v>
      </c>
      <c r="G80">
        <v>466.23</v>
      </c>
    </row>
    <row r="81" spans="2:7" x14ac:dyDescent="0.3">
      <c r="B81">
        <v>7263</v>
      </c>
      <c r="C81">
        <v>31.13</v>
      </c>
      <c r="D81">
        <v>176.17</v>
      </c>
      <c r="E81">
        <v>6960.57</v>
      </c>
      <c r="F81">
        <v>1504.59</v>
      </c>
      <c r="G81">
        <v>466.95</v>
      </c>
    </row>
    <row r="82" spans="2:7" x14ac:dyDescent="0.3">
      <c r="B82">
        <v>7272</v>
      </c>
      <c r="C82">
        <v>31.573</v>
      </c>
      <c r="D82">
        <v>176.256</v>
      </c>
      <c r="E82">
        <v>6968.26</v>
      </c>
      <c r="F82">
        <v>1499.91</v>
      </c>
      <c r="G82">
        <v>467.26</v>
      </c>
    </row>
    <row r="83" spans="2:7" x14ac:dyDescent="0.3">
      <c r="B83">
        <v>7358</v>
      </c>
      <c r="C83">
        <v>35.81</v>
      </c>
      <c r="D83">
        <v>176.98</v>
      </c>
      <c r="E83">
        <v>7039.8</v>
      </c>
      <c r="F83">
        <v>1452.3</v>
      </c>
      <c r="G83">
        <v>470.06</v>
      </c>
    </row>
    <row r="84" spans="2:7" x14ac:dyDescent="0.3">
      <c r="B84">
        <v>7399</v>
      </c>
      <c r="C84">
        <v>38.290999999999997</v>
      </c>
      <c r="D84">
        <v>179.34</v>
      </c>
      <c r="E84">
        <v>7072.52</v>
      </c>
      <c r="F84">
        <v>1427.62</v>
      </c>
      <c r="G84">
        <v>470.84</v>
      </c>
    </row>
    <row r="85" spans="2:7" x14ac:dyDescent="0.3">
      <c r="B85">
        <v>7452</v>
      </c>
      <c r="C85">
        <v>41.56</v>
      </c>
      <c r="D85">
        <v>182.03</v>
      </c>
      <c r="E85">
        <v>7113.16</v>
      </c>
      <c r="F85">
        <v>1393.62</v>
      </c>
      <c r="G85">
        <v>470.4</v>
      </c>
    </row>
    <row r="86" spans="2:7" x14ac:dyDescent="0.3">
      <c r="B86">
        <v>7485</v>
      </c>
      <c r="C86">
        <v>45.231999999999999</v>
      </c>
      <c r="D86">
        <v>182.65899999999999</v>
      </c>
      <c r="E86">
        <v>7137.13</v>
      </c>
      <c r="F86">
        <v>1370.97</v>
      </c>
      <c r="G86">
        <v>469.47</v>
      </c>
    </row>
    <row r="87" spans="2:7" x14ac:dyDescent="0.3">
      <c r="B87">
        <v>7547</v>
      </c>
      <c r="C87">
        <v>52.14</v>
      </c>
      <c r="D87">
        <v>183.65</v>
      </c>
      <c r="E87">
        <v>7178.04</v>
      </c>
      <c r="F87">
        <v>1324.5</v>
      </c>
      <c r="G87">
        <v>466.89</v>
      </c>
    </row>
    <row r="88" spans="2:7" x14ac:dyDescent="0.3">
      <c r="B88">
        <v>7642</v>
      </c>
      <c r="C88">
        <v>59.35</v>
      </c>
      <c r="D88">
        <v>185.08</v>
      </c>
      <c r="E88">
        <v>7231.48</v>
      </c>
      <c r="F88">
        <v>1246.26</v>
      </c>
      <c r="G88">
        <v>460.87</v>
      </c>
    </row>
    <row r="89" spans="2:7" x14ac:dyDescent="0.3">
      <c r="B89">
        <v>7676</v>
      </c>
      <c r="C89">
        <v>62.048000000000002</v>
      </c>
      <c r="D89">
        <v>184.71799999999999</v>
      </c>
      <c r="E89">
        <v>7248.12</v>
      </c>
      <c r="F89">
        <v>1216.72</v>
      </c>
      <c r="G89">
        <v>458.34</v>
      </c>
    </row>
    <row r="90" spans="2:7" x14ac:dyDescent="0.3">
      <c r="B90">
        <v>7737</v>
      </c>
      <c r="C90">
        <v>66.89</v>
      </c>
      <c r="D90">
        <v>184.11</v>
      </c>
      <c r="E90">
        <v>7274.4</v>
      </c>
      <c r="F90">
        <v>1161.8599999999999</v>
      </c>
      <c r="G90">
        <v>454.11</v>
      </c>
    </row>
    <row r="91" spans="2:7" x14ac:dyDescent="0.3">
      <c r="B91">
        <v>7768</v>
      </c>
      <c r="C91">
        <v>70.97</v>
      </c>
      <c r="D91">
        <v>181.92500000000001</v>
      </c>
      <c r="E91">
        <v>7285.55</v>
      </c>
      <c r="F91">
        <v>1132.98</v>
      </c>
      <c r="G91">
        <v>452.6</v>
      </c>
    </row>
    <row r="92" spans="2:7" x14ac:dyDescent="0.3">
      <c r="B92">
        <v>7831</v>
      </c>
      <c r="C92">
        <v>79.33</v>
      </c>
      <c r="D92">
        <v>177.78</v>
      </c>
      <c r="E92">
        <v>7301.69</v>
      </c>
      <c r="F92">
        <v>1072.1500000000001</v>
      </c>
      <c r="G92">
        <v>452.8</v>
      </c>
    </row>
    <row r="93" spans="2:7" x14ac:dyDescent="0.3">
      <c r="B93">
        <v>7870</v>
      </c>
      <c r="C93">
        <v>80.933999999999997</v>
      </c>
      <c r="D93">
        <v>177.12700000000001</v>
      </c>
      <c r="E93">
        <v>7308.37</v>
      </c>
      <c r="F93">
        <v>1033.77</v>
      </c>
      <c r="G93">
        <v>454.51</v>
      </c>
    </row>
    <row r="94" spans="2:7" x14ac:dyDescent="0.3">
      <c r="B94">
        <v>7926</v>
      </c>
      <c r="C94">
        <v>83.24</v>
      </c>
      <c r="D94">
        <v>176.2</v>
      </c>
      <c r="E94">
        <v>7316.08</v>
      </c>
      <c r="F94">
        <v>978.4</v>
      </c>
      <c r="G94">
        <v>457.74</v>
      </c>
    </row>
    <row r="95" spans="2:7" x14ac:dyDescent="0.3">
      <c r="B95">
        <v>7973</v>
      </c>
      <c r="C95">
        <v>85.971000000000004</v>
      </c>
      <c r="D95">
        <v>178.78399999999999</v>
      </c>
      <c r="E95">
        <v>7320.5</v>
      </c>
      <c r="F95">
        <v>931.66</v>
      </c>
      <c r="G95">
        <v>459.78</v>
      </c>
    </row>
    <row r="96" spans="2:7" x14ac:dyDescent="0.3">
      <c r="B96">
        <v>8020</v>
      </c>
      <c r="C96">
        <v>88.71</v>
      </c>
      <c r="D96">
        <v>181.35</v>
      </c>
      <c r="E96">
        <v>7322.68</v>
      </c>
      <c r="F96">
        <v>884.72</v>
      </c>
      <c r="G96">
        <v>459.72</v>
      </c>
    </row>
    <row r="97" spans="2:7" x14ac:dyDescent="0.3">
      <c r="B97">
        <v>8115</v>
      </c>
      <c r="C97">
        <v>90.55</v>
      </c>
      <c r="D97">
        <v>180.91</v>
      </c>
      <c r="E97">
        <v>7323.29</v>
      </c>
      <c r="F97">
        <v>789.75</v>
      </c>
      <c r="G97">
        <v>457.85</v>
      </c>
    </row>
    <row r="98" spans="2:7" x14ac:dyDescent="0.3">
      <c r="B98">
        <v>8210</v>
      </c>
      <c r="C98">
        <v>90.86</v>
      </c>
      <c r="D98">
        <v>181.4</v>
      </c>
      <c r="E98">
        <v>7322.12</v>
      </c>
      <c r="F98">
        <v>694.77</v>
      </c>
      <c r="G98">
        <v>455.94</v>
      </c>
    </row>
    <row r="99" spans="2:7" x14ac:dyDescent="0.3">
      <c r="B99">
        <v>8305</v>
      </c>
      <c r="C99">
        <v>90.83</v>
      </c>
      <c r="D99">
        <v>179.9</v>
      </c>
      <c r="E99">
        <v>7320.72</v>
      </c>
      <c r="F99">
        <v>599.79</v>
      </c>
      <c r="G99">
        <v>454.86</v>
      </c>
    </row>
    <row r="100" spans="2:7" x14ac:dyDescent="0.3">
      <c r="B100">
        <v>8400</v>
      </c>
      <c r="C100">
        <v>90.68</v>
      </c>
      <c r="D100">
        <v>179.34</v>
      </c>
      <c r="E100">
        <v>7319.47</v>
      </c>
      <c r="F100">
        <v>504.8</v>
      </c>
      <c r="G100">
        <v>455.49</v>
      </c>
    </row>
    <row r="101" spans="2:7" x14ac:dyDescent="0.3">
      <c r="B101">
        <v>8495</v>
      </c>
      <c r="C101">
        <v>90.71</v>
      </c>
      <c r="D101">
        <v>179.06</v>
      </c>
      <c r="E101">
        <v>7318.32</v>
      </c>
      <c r="F101">
        <v>409.82</v>
      </c>
      <c r="G101">
        <v>456.82</v>
      </c>
    </row>
    <row r="102" spans="2:7" x14ac:dyDescent="0.3">
      <c r="B102">
        <v>8589</v>
      </c>
      <c r="C102">
        <v>90.65</v>
      </c>
      <c r="D102">
        <v>178.68</v>
      </c>
      <c r="E102">
        <v>7317.2</v>
      </c>
      <c r="F102">
        <v>315.85000000000002</v>
      </c>
      <c r="G102">
        <v>458.67</v>
      </c>
    </row>
    <row r="103" spans="2:7" x14ac:dyDescent="0.3">
      <c r="B103">
        <v>8684</v>
      </c>
      <c r="C103">
        <v>90.46</v>
      </c>
      <c r="D103">
        <v>178.58</v>
      </c>
      <c r="E103">
        <v>7316.28</v>
      </c>
      <c r="F103">
        <v>220.88</v>
      </c>
      <c r="G103">
        <v>460.94</v>
      </c>
    </row>
    <row r="104" spans="2:7" x14ac:dyDescent="0.3">
      <c r="B104">
        <v>8779</v>
      </c>
      <c r="C104">
        <v>89.66</v>
      </c>
      <c r="D104">
        <v>177.34</v>
      </c>
      <c r="E104">
        <v>7316.18</v>
      </c>
      <c r="F104">
        <v>125.94</v>
      </c>
      <c r="G104">
        <v>464.32</v>
      </c>
    </row>
    <row r="105" spans="2:7" x14ac:dyDescent="0.3">
      <c r="B105">
        <v>8874</v>
      </c>
      <c r="C105">
        <v>87.44</v>
      </c>
      <c r="D105">
        <v>178.47</v>
      </c>
      <c r="E105">
        <v>7318.59</v>
      </c>
      <c r="F105">
        <v>31.04</v>
      </c>
      <c r="G105">
        <v>467.79</v>
      </c>
    </row>
    <row r="106" spans="2:7" x14ac:dyDescent="0.3">
      <c r="B106">
        <v>8969</v>
      </c>
      <c r="C106">
        <v>87.44</v>
      </c>
      <c r="D106">
        <v>177.74</v>
      </c>
      <c r="E106">
        <v>7322.83</v>
      </c>
      <c r="F106">
        <v>-63.81</v>
      </c>
      <c r="G106">
        <v>470.93</v>
      </c>
    </row>
    <row r="107" spans="2:7" x14ac:dyDescent="0.3">
      <c r="B107">
        <v>9063</v>
      </c>
      <c r="C107">
        <v>87.01</v>
      </c>
      <c r="D107">
        <v>181.34</v>
      </c>
      <c r="E107">
        <v>7327.38</v>
      </c>
      <c r="F107">
        <v>-157.68</v>
      </c>
      <c r="G107">
        <v>471.69</v>
      </c>
    </row>
    <row r="108" spans="2:7" x14ac:dyDescent="0.3">
      <c r="B108">
        <v>9158</v>
      </c>
      <c r="C108">
        <v>90.43</v>
      </c>
      <c r="D108">
        <v>181.53</v>
      </c>
      <c r="E108">
        <v>7329.5</v>
      </c>
      <c r="F108">
        <v>-252.61</v>
      </c>
      <c r="G108">
        <v>469.31</v>
      </c>
    </row>
    <row r="109" spans="2:7" x14ac:dyDescent="0.3">
      <c r="B109">
        <v>9253</v>
      </c>
      <c r="C109">
        <v>90.83</v>
      </c>
      <c r="D109">
        <v>181.8</v>
      </c>
      <c r="E109">
        <v>7328.46</v>
      </c>
      <c r="F109">
        <v>-347.57</v>
      </c>
      <c r="G109">
        <v>466.55</v>
      </c>
    </row>
    <row r="110" spans="2:7" x14ac:dyDescent="0.3">
      <c r="B110">
        <v>9347</v>
      </c>
      <c r="C110">
        <v>90.99</v>
      </c>
      <c r="D110">
        <v>181.61</v>
      </c>
      <c r="E110">
        <v>7326.97</v>
      </c>
      <c r="F110">
        <v>-441.51</v>
      </c>
      <c r="G110">
        <v>463.75</v>
      </c>
    </row>
    <row r="111" spans="2:7" x14ac:dyDescent="0.3">
      <c r="B111">
        <v>9442</v>
      </c>
      <c r="C111">
        <v>91.11</v>
      </c>
      <c r="D111">
        <v>180.91</v>
      </c>
      <c r="E111">
        <v>7325.23</v>
      </c>
      <c r="F111">
        <v>-536.47</v>
      </c>
      <c r="G111">
        <v>461.66</v>
      </c>
    </row>
    <row r="112" spans="2:7" x14ac:dyDescent="0.3">
      <c r="B112">
        <v>9537</v>
      </c>
      <c r="C112">
        <v>91.42</v>
      </c>
      <c r="D112">
        <v>180.81</v>
      </c>
      <c r="E112">
        <v>7323.13</v>
      </c>
      <c r="F112">
        <v>-631.44000000000005</v>
      </c>
      <c r="G112">
        <v>460.24</v>
      </c>
    </row>
    <row r="113" spans="2:7" x14ac:dyDescent="0.3">
      <c r="B113">
        <v>9632</v>
      </c>
      <c r="C113">
        <v>91.85</v>
      </c>
      <c r="D113">
        <v>180.36</v>
      </c>
      <c r="E113">
        <v>7320.42</v>
      </c>
      <c r="F113">
        <v>-726.4</v>
      </c>
      <c r="G113">
        <v>459.27</v>
      </c>
    </row>
    <row r="114" spans="2:7" x14ac:dyDescent="0.3">
      <c r="B114">
        <v>9726</v>
      </c>
      <c r="C114">
        <v>89.75</v>
      </c>
      <c r="D114">
        <v>178.96</v>
      </c>
      <c r="E114">
        <v>7319.1</v>
      </c>
      <c r="F114">
        <v>-820.38</v>
      </c>
      <c r="G114">
        <v>459.83</v>
      </c>
    </row>
    <row r="115" spans="2:7" x14ac:dyDescent="0.3">
      <c r="B115">
        <v>9821</v>
      </c>
      <c r="C115">
        <v>89.91</v>
      </c>
      <c r="D115">
        <v>178.49</v>
      </c>
      <c r="E115">
        <v>7319.39</v>
      </c>
      <c r="F115">
        <v>-915.35</v>
      </c>
      <c r="G115">
        <v>461.94</v>
      </c>
    </row>
    <row r="116" spans="2:7" x14ac:dyDescent="0.3">
      <c r="B116">
        <v>9916</v>
      </c>
      <c r="C116">
        <v>91.39</v>
      </c>
      <c r="D116">
        <v>179.97</v>
      </c>
      <c r="E116">
        <v>7318.31</v>
      </c>
      <c r="F116">
        <v>-1010.33</v>
      </c>
      <c r="G116">
        <v>463.22</v>
      </c>
    </row>
    <row r="117" spans="2:7" x14ac:dyDescent="0.3">
      <c r="B117">
        <v>10011</v>
      </c>
      <c r="C117">
        <v>89.82</v>
      </c>
      <c r="D117">
        <v>180.24</v>
      </c>
      <c r="E117">
        <v>7317.31</v>
      </c>
      <c r="F117">
        <v>-1105.33</v>
      </c>
      <c r="G117">
        <v>463.04</v>
      </c>
    </row>
    <row r="118" spans="2:7" x14ac:dyDescent="0.3">
      <c r="B118">
        <v>10106</v>
      </c>
      <c r="C118">
        <v>90</v>
      </c>
      <c r="D118">
        <v>180.32</v>
      </c>
      <c r="E118">
        <v>7317.46</v>
      </c>
      <c r="F118">
        <v>-1200.32</v>
      </c>
      <c r="G118">
        <v>462.58</v>
      </c>
    </row>
    <row r="119" spans="2:7" x14ac:dyDescent="0.3">
      <c r="B119">
        <v>10200</v>
      </c>
      <c r="C119">
        <v>92.5</v>
      </c>
      <c r="D119">
        <v>180.42</v>
      </c>
      <c r="E119">
        <v>7315.4</v>
      </c>
      <c r="F119">
        <v>-1294.29</v>
      </c>
      <c r="G119">
        <v>461.97</v>
      </c>
    </row>
    <row r="120" spans="2:7" x14ac:dyDescent="0.3">
      <c r="B120">
        <v>10295</v>
      </c>
      <c r="C120">
        <v>91.14</v>
      </c>
      <c r="D120">
        <v>180.68</v>
      </c>
      <c r="E120">
        <v>7312.39</v>
      </c>
      <c r="F120">
        <v>-1389.24</v>
      </c>
      <c r="G120">
        <v>461.06</v>
      </c>
    </row>
    <row r="121" spans="2:7" x14ac:dyDescent="0.3">
      <c r="B121">
        <v>10389</v>
      </c>
      <c r="C121">
        <v>90</v>
      </c>
      <c r="D121">
        <v>179.97</v>
      </c>
      <c r="E121">
        <v>7311.45</v>
      </c>
      <c r="F121">
        <v>-1483.23</v>
      </c>
      <c r="G121">
        <v>460.53</v>
      </c>
    </row>
    <row r="122" spans="2:7" x14ac:dyDescent="0.3">
      <c r="B122">
        <v>10484</v>
      </c>
      <c r="C122">
        <v>90.28</v>
      </c>
      <c r="D122">
        <v>180</v>
      </c>
      <c r="E122">
        <v>7311.22</v>
      </c>
      <c r="F122">
        <v>-1578.23</v>
      </c>
      <c r="G122">
        <v>460.55</v>
      </c>
    </row>
    <row r="123" spans="2:7" x14ac:dyDescent="0.3">
      <c r="B123">
        <v>10579</v>
      </c>
      <c r="C123">
        <v>90.34</v>
      </c>
      <c r="D123">
        <v>180.09</v>
      </c>
      <c r="E123">
        <v>7310.71</v>
      </c>
      <c r="F123">
        <v>-1673.23</v>
      </c>
      <c r="G123">
        <v>460.48</v>
      </c>
    </row>
    <row r="124" spans="2:7" x14ac:dyDescent="0.3">
      <c r="B124">
        <v>10674</v>
      </c>
      <c r="C124">
        <v>90.37</v>
      </c>
      <c r="D124">
        <v>180.31</v>
      </c>
      <c r="E124">
        <v>7310.12</v>
      </c>
      <c r="F124">
        <v>-1768.23</v>
      </c>
      <c r="G124">
        <v>460.15</v>
      </c>
    </row>
    <row r="125" spans="2:7" x14ac:dyDescent="0.3">
      <c r="B125">
        <v>10768</v>
      </c>
      <c r="C125">
        <v>89.88</v>
      </c>
      <c r="D125">
        <v>180.74</v>
      </c>
      <c r="E125">
        <v>7309.91</v>
      </c>
      <c r="F125">
        <v>-1862.22</v>
      </c>
      <c r="G125">
        <v>459.28</v>
      </c>
    </row>
    <row r="126" spans="2:7" x14ac:dyDescent="0.3">
      <c r="B126">
        <v>10863</v>
      </c>
      <c r="C126">
        <v>88.86</v>
      </c>
      <c r="D126">
        <v>180.06</v>
      </c>
      <c r="E126">
        <v>7310.96</v>
      </c>
      <c r="F126">
        <v>-1957.21</v>
      </c>
      <c r="G126">
        <v>458.62</v>
      </c>
    </row>
    <row r="127" spans="2:7" x14ac:dyDescent="0.3">
      <c r="B127">
        <v>10958</v>
      </c>
      <c r="C127">
        <v>88.74</v>
      </c>
      <c r="D127">
        <v>179.43</v>
      </c>
      <c r="E127">
        <v>7312.95</v>
      </c>
      <c r="F127">
        <v>-2052.19</v>
      </c>
      <c r="G127">
        <v>459.04</v>
      </c>
    </row>
    <row r="128" spans="2:7" x14ac:dyDescent="0.3">
      <c r="B128">
        <v>11052</v>
      </c>
      <c r="C128">
        <v>88.7</v>
      </c>
      <c r="D128">
        <v>179.03</v>
      </c>
      <c r="E128">
        <v>7315.05</v>
      </c>
      <c r="F128">
        <v>-2146.16</v>
      </c>
      <c r="G128">
        <v>460.31</v>
      </c>
    </row>
    <row r="129" spans="2:7" x14ac:dyDescent="0.3">
      <c r="B129">
        <v>11147</v>
      </c>
      <c r="C129">
        <v>89.11</v>
      </c>
      <c r="D129">
        <v>178.06</v>
      </c>
      <c r="E129">
        <v>7316.86</v>
      </c>
      <c r="F129">
        <v>-2241.11</v>
      </c>
      <c r="G129">
        <v>462.72</v>
      </c>
    </row>
    <row r="130" spans="2:7" x14ac:dyDescent="0.3">
      <c r="B130">
        <v>11242</v>
      </c>
      <c r="C130">
        <v>89.78</v>
      </c>
      <c r="D130">
        <v>177.24</v>
      </c>
      <c r="E130">
        <v>7317.78</v>
      </c>
      <c r="F130">
        <v>-2336.02</v>
      </c>
      <c r="G130">
        <v>466.61</v>
      </c>
    </row>
    <row r="131" spans="2:7" x14ac:dyDescent="0.3">
      <c r="B131">
        <v>11337</v>
      </c>
      <c r="C131">
        <v>90.22</v>
      </c>
      <c r="D131">
        <v>176.97</v>
      </c>
      <c r="E131">
        <v>7317.78</v>
      </c>
      <c r="F131">
        <v>-2430.9</v>
      </c>
      <c r="G131">
        <v>471.41</v>
      </c>
    </row>
    <row r="132" spans="2:7" x14ac:dyDescent="0.3">
      <c r="B132">
        <v>11431</v>
      </c>
      <c r="C132">
        <v>88.74</v>
      </c>
      <c r="D132">
        <v>177.04</v>
      </c>
      <c r="E132">
        <v>7318.64</v>
      </c>
      <c r="F132">
        <v>-2524.7600000000002</v>
      </c>
      <c r="G132">
        <v>476.32</v>
      </c>
    </row>
    <row r="133" spans="2:7" x14ac:dyDescent="0.3">
      <c r="B133">
        <v>11526</v>
      </c>
      <c r="C133">
        <v>87.1</v>
      </c>
      <c r="D133">
        <v>179.48</v>
      </c>
      <c r="E133">
        <v>7322.08</v>
      </c>
      <c r="F133">
        <v>-2619.65</v>
      </c>
      <c r="G133">
        <v>479.21</v>
      </c>
    </row>
    <row r="134" spans="2:7" x14ac:dyDescent="0.3">
      <c r="B134">
        <v>11621</v>
      </c>
      <c r="C134">
        <v>88.52</v>
      </c>
      <c r="D134">
        <v>181.37</v>
      </c>
      <c r="E134">
        <v>7325.71</v>
      </c>
      <c r="F134">
        <v>-2714.57</v>
      </c>
      <c r="G134">
        <v>478.5</v>
      </c>
    </row>
    <row r="135" spans="2:7" x14ac:dyDescent="0.3">
      <c r="B135">
        <v>11716</v>
      </c>
      <c r="C135">
        <v>90.18</v>
      </c>
      <c r="D135">
        <v>182.28</v>
      </c>
      <c r="E135">
        <v>7326.79</v>
      </c>
      <c r="F135">
        <v>-2809.51</v>
      </c>
      <c r="G135">
        <v>475.48</v>
      </c>
    </row>
    <row r="136" spans="2:7" x14ac:dyDescent="0.3">
      <c r="B136">
        <v>11811</v>
      </c>
      <c r="C136">
        <v>90.86</v>
      </c>
      <c r="D136">
        <v>181.35</v>
      </c>
      <c r="E136">
        <v>7325.93</v>
      </c>
      <c r="F136">
        <v>-2904.46</v>
      </c>
      <c r="G136">
        <v>472.47</v>
      </c>
    </row>
    <row r="137" spans="2:7" x14ac:dyDescent="0.3">
      <c r="B137">
        <v>11906</v>
      </c>
      <c r="C137">
        <v>91.05</v>
      </c>
      <c r="D137">
        <v>180.63</v>
      </c>
      <c r="E137">
        <v>7324.35</v>
      </c>
      <c r="F137">
        <v>-2999.43</v>
      </c>
      <c r="G137">
        <v>470.83</v>
      </c>
    </row>
    <row r="138" spans="2:7" x14ac:dyDescent="0.3">
      <c r="B138">
        <v>12000</v>
      </c>
      <c r="C138">
        <v>89.88</v>
      </c>
      <c r="D138">
        <v>180</v>
      </c>
      <c r="E138">
        <v>7323.58</v>
      </c>
      <c r="F138">
        <v>-3093.42</v>
      </c>
      <c r="G138">
        <v>470.31</v>
      </c>
    </row>
    <row r="139" spans="2:7" x14ac:dyDescent="0.3">
      <c r="B139">
        <v>12095</v>
      </c>
      <c r="C139">
        <v>89.08</v>
      </c>
      <c r="D139">
        <v>178.67</v>
      </c>
      <c r="E139">
        <v>7324.45</v>
      </c>
      <c r="F139">
        <v>-3188.41</v>
      </c>
      <c r="G139">
        <v>471.41</v>
      </c>
    </row>
    <row r="140" spans="2:7" x14ac:dyDescent="0.3">
      <c r="B140">
        <v>12190</v>
      </c>
      <c r="C140">
        <v>89.48</v>
      </c>
      <c r="D140">
        <v>181.2</v>
      </c>
      <c r="E140">
        <v>7325.64</v>
      </c>
      <c r="F140">
        <v>-3283.39</v>
      </c>
      <c r="G140">
        <v>471.52</v>
      </c>
    </row>
    <row r="141" spans="2:7" x14ac:dyDescent="0.3">
      <c r="B141">
        <v>12285</v>
      </c>
      <c r="C141">
        <v>89.75</v>
      </c>
      <c r="D141">
        <v>182.34</v>
      </c>
      <c r="E141">
        <v>7326.28</v>
      </c>
      <c r="F141">
        <v>-3378.34</v>
      </c>
      <c r="G141">
        <v>468.58</v>
      </c>
    </row>
    <row r="142" spans="2:7" x14ac:dyDescent="0.3">
      <c r="B142">
        <v>12380</v>
      </c>
      <c r="C142">
        <v>87.63</v>
      </c>
      <c r="D142">
        <v>183.45</v>
      </c>
      <c r="E142">
        <v>7328.45</v>
      </c>
      <c r="F142">
        <v>-3473.19</v>
      </c>
      <c r="G142">
        <v>463.79</v>
      </c>
    </row>
    <row r="143" spans="2:7" x14ac:dyDescent="0.3">
      <c r="B143">
        <v>12475</v>
      </c>
      <c r="C143">
        <v>88.24</v>
      </c>
      <c r="D143">
        <v>182.9</v>
      </c>
      <c r="E143">
        <v>7331.87</v>
      </c>
      <c r="F143">
        <v>-3567.98</v>
      </c>
      <c r="G143">
        <v>458.53</v>
      </c>
    </row>
    <row r="144" spans="2:7" x14ac:dyDescent="0.3">
      <c r="B144">
        <v>12569</v>
      </c>
      <c r="C144">
        <v>88.92</v>
      </c>
      <c r="D144">
        <v>182.94</v>
      </c>
      <c r="E144">
        <v>7334.2</v>
      </c>
      <c r="F144">
        <v>-3661.83</v>
      </c>
      <c r="G144">
        <v>453.74</v>
      </c>
    </row>
    <row r="145" spans="2:7" x14ac:dyDescent="0.3">
      <c r="B145">
        <v>12664</v>
      </c>
      <c r="C145">
        <v>89.2</v>
      </c>
      <c r="D145">
        <v>181.69</v>
      </c>
      <c r="E145">
        <v>7335.76</v>
      </c>
      <c r="F145">
        <v>-3756.74</v>
      </c>
      <c r="G145">
        <v>449.91</v>
      </c>
    </row>
    <row r="146" spans="2:7" x14ac:dyDescent="0.3">
      <c r="B146">
        <v>12759</v>
      </c>
      <c r="C146">
        <v>89.48</v>
      </c>
      <c r="D146">
        <v>181.14</v>
      </c>
      <c r="E146">
        <v>7336.86</v>
      </c>
      <c r="F146">
        <v>-3851.7</v>
      </c>
      <c r="G146">
        <v>447.56</v>
      </c>
    </row>
    <row r="147" spans="2:7" x14ac:dyDescent="0.3">
      <c r="B147">
        <v>12854</v>
      </c>
      <c r="C147">
        <v>89.51</v>
      </c>
      <c r="D147">
        <v>180.6</v>
      </c>
      <c r="E147">
        <v>7337.69</v>
      </c>
      <c r="F147">
        <v>-3946.69</v>
      </c>
      <c r="G147">
        <v>446.12</v>
      </c>
    </row>
    <row r="148" spans="2:7" x14ac:dyDescent="0.3">
      <c r="B148">
        <v>12949</v>
      </c>
      <c r="C148">
        <v>90.62</v>
      </c>
      <c r="D148">
        <v>180.21</v>
      </c>
      <c r="E148">
        <v>7337.58</v>
      </c>
      <c r="F148">
        <v>-4041.69</v>
      </c>
      <c r="G148">
        <v>445.45</v>
      </c>
    </row>
    <row r="149" spans="2:7" x14ac:dyDescent="0.3">
      <c r="B149">
        <v>13044</v>
      </c>
      <c r="C149">
        <v>91.14</v>
      </c>
      <c r="D149">
        <v>179.85</v>
      </c>
      <c r="E149">
        <v>7336.13</v>
      </c>
      <c r="F149">
        <v>-4136.67</v>
      </c>
      <c r="G149">
        <v>445.4</v>
      </c>
    </row>
    <row r="150" spans="2:7" x14ac:dyDescent="0.3">
      <c r="B150">
        <v>13139</v>
      </c>
      <c r="C150">
        <v>91.39</v>
      </c>
      <c r="D150">
        <v>179.64</v>
      </c>
      <c r="E150">
        <v>7334.03</v>
      </c>
      <c r="F150">
        <v>-4231.6499999999996</v>
      </c>
      <c r="G150">
        <v>445.82</v>
      </c>
    </row>
    <row r="151" spans="2:7" x14ac:dyDescent="0.3">
      <c r="B151">
        <v>13328</v>
      </c>
      <c r="C151">
        <v>90.99</v>
      </c>
      <c r="D151">
        <v>178.69</v>
      </c>
      <c r="E151">
        <v>7330.1</v>
      </c>
      <c r="F151">
        <v>-4420.59</v>
      </c>
      <c r="G151">
        <v>448.57</v>
      </c>
    </row>
    <row r="152" spans="2:7" x14ac:dyDescent="0.3">
      <c r="B152">
        <v>13375</v>
      </c>
      <c r="C152">
        <v>90.99</v>
      </c>
      <c r="D152">
        <v>178.69</v>
      </c>
      <c r="E152">
        <v>7329.29</v>
      </c>
      <c r="F152">
        <v>-4467.57</v>
      </c>
      <c r="G152">
        <v>449.65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2015-07-10T15:40:16Z</dcterms:modified>
</cp:coreProperties>
</file>