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<sst xmlns="http://schemas.openxmlformats.org/spreadsheetml/2006/main" count="42" uniqueCount="38">
  <si>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</si>
  <si>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</si>
  <si>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</si>
  <si>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</si>
  <si>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</si>
  <si>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</si>
  <si>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</si>
  <si>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</si>
  <si>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</si>
  <si>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</si>
  <si>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</si>
  <si>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</si>
  <si>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</si>
  <si>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</si>
  <si>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</si>
  <si>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</si>
  <si>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</si>
  <si>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</si>
  <si>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</si>
  <si>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</si>
  <si>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</si>
  <si>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</si>
  <si>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</si>
  <si>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</si>
  <si>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</si>
  <si>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</si>
  <si>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</si>
  <si>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</si>
  <si>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</si>
  <si>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</si>
  <si>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</si>
  <si>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</si>
  <si>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</si>
  <si>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</si>
  <si>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ENGLISH FARMS 16N-8HZ </t>
  </si>
  <si>
    <t>05-123-41502</t>
  </si>
  <si>
    <t xml:space="preserve">NWNE  SEC.08-T1N-R65W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</si>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</sst>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topLeftCell="A139" zoomScaleNormal="100" zoomScaleSheetLayoutView="100" workbookViewId="0">
      <selection activeCell="A144" sqref="A144:XFD14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217.74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217.74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148</v>
      </c>
      <c r="C4">
        <v>0.39</v>
      </c>
      <c r="D4">
        <v>217.74</v>
      </c>
      <c r="E4">
        <v>148</v>
      </c>
      <c r="F4">
        <v>-0.36</v>
      </c>
      <c r="G4">
        <v>-0.27</v>
      </c>
    </row>
    <row r="5" spans="1:11" ht="15" thickBot="1" x14ac:dyDescent="0.35">
      <c r="A5" s="10">
        <v>47120</v>
      </c>
      <c r="B5">
        <v>239</v>
      </c>
      <c r="C5">
        <v>0.26</v>
      </c>
      <c r="D5">
        <v>205.92</v>
      </c>
      <c r="E5">
        <v>239</v>
      </c>
      <c r="F5">
        <v>-0.79</v>
      </c>
      <c r="G5">
        <v>-0.55000000000000004</v>
      </c>
    </row>
    <row r="6" spans="1:11" ht="15" thickBot="1" x14ac:dyDescent="0.35">
      <c r="A6" s="7" t="s">
        <v>9</v>
      </c>
      <c r="B6">
        <v>337</v>
      </c>
      <c r="C6">
        <v>0.86</v>
      </c>
      <c r="D6">
        <v>6.57</v>
      </c>
      <c r="E6">
        <v>336.99</v>
      </c>
      <c r="F6">
        <v>-0.26</v>
      </c>
      <c r="G6">
        <v>-0.56999999999999995</v>
      </c>
    </row>
    <row r="7" spans="1:11" ht="15" thickBot="1" x14ac:dyDescent="0.35">
      <c r="A7" s="11" t="s">
        <v>34</v>
      </c>
      <c r="B7">
        <v>432</v>
      </c>
      <c r="C7">
        <v>1.29</v>
      </c>
      <c r="D7">
        <v>33.75</v>
      </c>
      <c r="E7">
        <v>431.98</v>
      </c>
      <c r="F7">
        <v>1.34</v>
      </c>
      <c r="G7">
        <v>0.11</v>
      </c>
    </row>
    <row r="8" spans="1:11" ht="15" thickBot="1" x14ac:dyDescent="0.35">
      <c r="A8" s="14" t="s">
        <v>12</v>
      </c>
      <c r="B8">
        <v>527</v>
      </c>
      <c r="C8">
        <v>3.46</v>
      </c>
      <c r="D8">
        <v>36.479999999999997</v>
      </c>
      <c r="E8">
        <v>526.89</v>
      </c>
      <c r="F8">
        <v>4.54</v>
      </c>
      <c r="G8">
        <v>2.41</v>
      </c>
    </row>
    <row r="9" spans="1:11" ht="15" thickBot="1" x14ac:dyDescent="0.35">
      <c r="A9" s="11" t="s">
        <v>35</v>
      </c>
      <c r="B9">
        <v>622</v>
      </c>
      <c r="C9">
        <v>5.49</v>
      </c>
      <c r="D9">
        <v>40.42</v>
      </c>
      <c r="E9">
        <v>621.6</v>
      </c>
      <c r="F9">
        <v>10.3</v>
      </c>
      <c r="G9">
        <v>7.06</v>
      </c>
    </row>
    <row r="10" spans="1:11" ht="15" thickBot="1" x14ac:dyDescent="0.35">
      <c r="A10" s="12" t="s">
        <v>11</v>
      </c>
      <c r="B10">
        <v>716</v>
      </c>
      <c r="C10">
        <v>7.96</v>
      </c>
      <c r="D10">
        <v>41.38</v>
      </c>
      <c r="E10">
        <v>714.94</v>
      </c>
      <c r="F10">
        <v>18.61</v>
      </c>
      <c r="G10">
        <v>14.28</v>
      </c>
    </row>
    <row r="11" spans="1:11" ht="15" thickBot="1" x14ac:dyDescent="0.35">
      <c r="A11" s="13" t="s">
        <v>36</v>
      </c>
      <c r="B11">
        <v>811</v>
      </c>
      <c r="C11">
        <v>10.029999999999999</v>
      </c>
      <c r="D11">
        <v>38.369999999999997</v>
      </c>
      <c r="E11">
        <v>808.77</v>
      </c>
      <c r="F11">
        <v>30.03</v>
      </c>
      <c r="G11">
        <v>23.76</v>
      </c>
    </row>
    <row r="12" spans="1:11" ht="15" thickBot="1" x14ac:dyDescent="0.35">
      <c r="A12" s="12" t="s">
        <v>10</v>
      </c>
      <c r="B12">
        <v>906</v>
      </c>
      <c r="C12">
        <v>10.7</v>
      </c>
      <c r="D12">
        <v>38.53</v>
      </c>
      <c r="E12">
        <v>902.22</v>
      </c>
      <c r="F12">
        <v>43.42</v>
      </c>
      <c r="G12">
        <v>34.39</v>
      </c>
    </row>
    <row r="13" spans="1:11" ht="15" thickBot="1" x14ac:dyDescent="0.35">
      <c r="A13" s="11" t="s">
        <v>37</v>
      </c>
      <c r="B13">
        <v>1000</v>
      </c>
      <c r="C13">
        <v>12.46</v>
      </c>
      <c r="D13">
        <v>37.630000000000003</v>
      </c>
      <c r="E13">
        <v>994.3</v>
      </c>
      <c r="F13">
        <v>58.28</v>
      </c>
      <c r="G13">
        <v>46.02</v>
      </c>
    </row>
    <row r="14" spans="1:11" ht="15" thickBot="1" x14ac:dyDescent="0.35">
      <c r="A14" s="12" t="s">
        <v>29</v>
      </c>
      <c r="B14">
        <v>1095</v>
      </c>
      <c r="C14">
        <v>12.68</v>
      </c>
      <c r="D14">
        <v>36</v>
      </c>
      <c r="E14">
        <v>1087.03</v>
      </c>
      <c r="F14">
        <v>74.83</v>
      </c>
      <c r="G14">
        <v>58.4</v>
      </c>
    </row>
    <row r="15" spans="1:11" ht="15" thickBot="1" x14ac:dyDescent="0.35">
      <c r="A15" t="str">
        <f>INDEX(Lookup!E2:E5,Lookup!F2)</f>
        <v>Horizontal</v>
      </c>
      <c r="B15">
        <v>1190</v>
      </c>
      <c r="C15">
        <v>14.02</v>
      </c>
      <c r="D15">
        <v>34.93</v>
      </c>
      <c r="E15">
        <v>1179.46</v>
      </c>
      <c r="F15">
        <v>92.7</v>
      </c>
      <c r="G15">
        <v>71.12</v>
      </c>
    </row>
    <row r="16" spans="1:11" ht="15" thickBot="1" x14ac:dyDescent="0.35">
      <c r="A16" s="12" t="s">
        <v>13</v>
      </c>
      <c r="B16">
        <v>1285</v>
      </c>
      <c r="C16">
        <v>15.79</v>
      </c>
      <c r="D16">
        <v>37.380000000000003</v>
      </c>
      <c r="E16">
        <v>1271.26</v>
      </c>
      <c r="F16">
        <v>112.41</v>
      </c>
      <c r="G16">
        <v>85.56</v>
      </c>
    </row>
    <row r="17" spans="1:7" ht="15" thickBot="1" x14ac:dyDescent="0.35">
      <c r="A17" t="str">
        <f>INDEX(Lookup!A2:A4,Lookup!B2)</f>
        <v>True</v>
      </c>
      <c r="B17">
        <v>1380</v>
      </c>
      <c r="C17">
        <v>17.440000000000001</v>
      </c>
      <c r="D17">
        <v>36.630000000000003</v>
      </c>
      <c r="E17">
        <v>1362.29</v>
      </c>
      <c r="F17">
        <v>134.1</v>
      </c>
      <c r="G17">
        <v>101.9</v>
      </c>
    </row>
    <row r="18" spans="1:7" ht="15" thickBot="1" x14ac:dyDescent="0.35">
      <c r="A18" s="12" t="s">
        <v>15</v>
      </c>
      <c r="B18">
        <v>1474</v>
      </c>
      <c r="C18">
        <v>19.05</v>
      </c>
      <c r="D18">
        <v>36.229999999999997</v>
      </c>
      <c r="E18">
        <v>1451.56</v>
      </c>
      <c r="F18">
        <v>157.78</v>
      </c>
      <c r="G18">
        <v>119.37</v>
      </c>
    </row>
    <row r="19" spans="1:7" x14ac:dyDescent="0.3">
      <c r="A19" t="e">
        <f>INDEX(Lookup!C2:C12,Lookup!D2)</f>
        <v>#VALUE!</v>
      </c>
      <c r="B19">
        <v>1569</v>
      </c>
      <c r="C19">
        <v>21.21</v>
      </c>
      <c r="D19">
        <v>35.299999999999997</v>
      </c>
      <c r="E19">
        <v>1540.75</v>
      </c>
      <c r="F19">
        <v>184.32</v>
      </c>
      <c r="G19">
        <v>138.47</v>
      </c>
    </row>
    <row r="20" spans="1:7" x14ac:dyDescent="0.3">
      <c r="B20">
        <v>1664</v>
      </c>
      <c r="C20">
        <v>22.94</v>
      </c>
      <c r="D20">
        <v>35.729999999999997</v>
      </c>
      <c r="E20">
        <v>1628.78</v>
      </c>
      <c r="F20">
        <v>213.37</v>
      </c>
      <c r="G20">
        <v>159.21</v>
      </c>
    </row>
    <row r="21" spans="1:7" x14ac:dyDescent="0.3">
      <c r="B21">
        <v>1759</v>
      </c>
      <c r="C21">
        <v>24.12</v>
      </c>
      <c r="D21">
        <v>36.86</v>
      </c>
      <c r="E21">
        <v>1715.88</v>
      </c>
      <c r="F21">
        <v>243.94</v>
      </c>
      <c r="G21">
        <v>181.67</v>
      </c>
    </row>
    <row r="22" spans="1:7" x14ac:dyDescent="0.3">
      <c r="B22">
        <v>1832</v>
      </c>
      <c r="C22">
        <v>25.09</v>
      </c>
      <c r="D22">
        <v>36.6</v>
      </c>
      <c r="E22">
        <v>1782.25</v>
      </c>
      <c r="F22">
        <v>268.3</v>
      </c>
      <c r="G22">
        <v>199.85</v>
      </c>
    </row>
    <row r="23" spans="1:7" x14ac:dyDescent="0.3">
      <c r="B23">
        <v>1963</v>
      </c>
      <c r="C23">
        <v>25.57</v>
      </c>
      <c r="D23">
        <v>35.01</v>
      </c>
      <c r="E23">
        <v>1900.66</v>
      </c>
      <c r="F23">
        <v>313.75</v>
      </c>
      <c r="G23">
        <v>232.63</v>
      </c>
    </row>
    <row r="24" spans="1:7" x14ac:dyDescent="0.3">
      <c r="B24">
        <v>2058</v>
      </c>
      <c r="C24">
        <v>25.19</v>
      </c>
      <c r="D24">
        <v>34.53</v>
      </c>
      <c r="E24">
        <v>1986.49</v>
      </c>
      <c r="F24">
        <v>347.2</v>
      </c>
      <c r="G24">
        <v>255.85</v>
      </c>
    </row>
    <row r="25" spans="1:7" x14ac:dyDescent="0.3">
      <c r="B25">
        <v>2153</v>
      </c>
      <c r="C25">
        <v>24.58</v>
      </c>
      <c r="D25">
        <v>33.76</v>
      </c>
      <c r="E25">
        <v>2072.67</v>
      </c>
      <c r="F25">
        <v>380.28</v>
      </c>
      <c r="G25">
        <v>278.29000000000002</v>
      </c>
    </row>
    <row r="26" spans="1:7" x14ac:dyDescent="0.3">
      <c r="B26">
        <v>2248</v>
      </c>
      <c r="C26">
        <v>23.93</v>
      </c>
      <c r="D26">
        <v>33.85</v>
      </c>
      <c r="E26">
        <v>2159.2800000000002</v>
      </c>
      <c r="F26">
        <v>412.71</v>
      </c>
      <c r="G26">
        <v>300</v>
      </c>
    </row>
    <row r="27" spans="1:7" x14ac:dyDescent="0.3">
      <c r="B27">
        <v>2343</v>
      </c>
      <c r="C27">
        <v>22.02</v>
      </c>
      <c r="D27">
        <v>36.01</v>
      </c>
      <c r="E27">
        <v>2246.75</v>
      </c>
      <c r="F27">
        <v>443.12</v>
      </c>
      <c r="G27">
        <v>321.20999999999998</v>
      </c>
    </row>
    <row r="28" spans="1:7" x14ac:dyDescent="0.3">
      <c r="B28">
        <v>2438</v>
      </c>
      <c r="C28">
        <v>22.92</v>
      </c>
      <c r="D28">
        <v>38.89</v>
      </c>
      <c r="E28">
        <v>2334.54</v>
      </c>
      <c r="F28">
        <v>471.92</v>
      </c>
      <c r="G28">
        <v>343.29</v>
      </c>
    </row>
    <row r="29" spans="1:7" x14ac:dyDescent="0.3">
      <c r="B29">
        <v>2533</v>
      </c>
      <c r="C29">
        <v>22.86</v>
      </c>
      <c r="D29">
        <v>41.35</v>
      </c>
      <c r="E29">
        <v>2422.06</v>
      </c>
      <c r="F29">
        <v>500.18</v>
      </c>
      <c r="G29">
        <v>367.1</v>
      </c>
    </row>
    <row r="30" spans="1:7" x14ac:dyDescent="0.3">
      <c r="B30">
        <v>2628</v>
      </c>
      <c r="C30">
        <v>23.82</v>
      </c>
      <c r="D30">
        <v>38.49</v>
      </c>
      <c r="E30">
        <v>2509.2800000000002</v>
      </c>
      <c r="F30">
        <v>529.04999999999995</v>
      </c>
      <c r="G30">
        <v>391.23</v>
      </c>
    </row>
    <row r="31" spans="1:7" x14ac:dyDescent="0.3">
      <c r="B31">
        <v>2722</v>
      </c>
      <c r="C31">
        <v>22.78</v>
      </c>
      <c r="D31">
        <v>37.57</v>
      </c>
      <c r="E31">
        <v>2595.62</v>
      </c>
      <c r="F31">
        <v>558.33000000000004</v>
      </c>
      <c r="G31">
        <v>414.14</v>
      </c>
    </row>
    <row r="32" spans="1:7" x14ac:dyDescent="0.3">
      <c r="B32">
        <v>2817</v>
      </c>
      <c r="C32">
        <v>22.61</v>
      </c>
      <c r="D32">
        <v>35.299999999999997</v>
      </c>
      <c r="E32">
        <v>2683.26</v>
      </c>
      <c r="F32">
        <v>587.80999999999995</v>
      </c>
      <c r="G32">
        <v>435.91</v>
      </c>
    </row>
    <row r="33" spans="2:7" x14ac:dyDescent="0.3">
      <c r="B33">
        <v>2912</v>
      </c>
      <c r="C33">
        <v>22.72</v>
      </c>
      <c r="D33">
        <v>37.15</v>
      </c>
      <c r="E33">
        <v>2770.93</v>
      </c>
      <c r="F33">
        <v>617.34</v>
      </c>
      <c r="G33">
        <v>457.54</v>
      </c>
    </row>
    <row r="34" spans="2:7" x14ac:dyDescent="0.3">
      <c r="B34">
        <v>3006</v>
      </c>
      <c r="C34">
        <v>23.85</v>
      </c>
      <c r="D34">
        <v>38.56</v>
      </c>
      <c r="E34">
        <v>2857.27</v>
      </c>
      <c r="F34">
        <v>646.66999999999996</v>
      </c>
      <c r="G34">
        <v>480.35</v>
      </c>
    </row>
    <row r="35" spans="2:7" x14ac:dyDescent="0.3">
      <c r="B35">
        <v>3101</v>
      </c>
      <c r="C35">
        <v>24.04</v>
      </c>
      <c r="D35">
        <v>38.89</v>
      </c>
      <c r="E35">
        <v>2944.09</v>
      </c>
      <c r="F35">
        <v>676.75</v>
      </c>
      <c r="G35">
        <v>504.47</v>
      </c>
    </row>
    <row r="36" spans="2:7" x14ac:dyDescent="0.3">
      <c r="B36">
        <v>3196</v>
      </c>
      <c r="C36">
        <v>25.31</v>
      </c>
      <c r="D36">
        <v>36.700000000000003</v>
      </c>
      <c r="E36">
        <v>3030.42</v>
      </c>
      <c r="F36">
        <v>708.09</v>
      </c>
      <c r="G36">
        <v>528.75</v>
      </c>
    </row>
    <row r="37" spans="2:7" x14ac:dyDescent="0.3">
      <c r="B37">
        <v>3291</v>
      </c>
      <c r="C37">
        <v>23.57</v>
      </c>
      <c r="D37">
        <v>36.35</v>
      </c>
      <c r="E37">
        <v>3116.9</v>
      </c>
      <c r="F37">
        <v>739.67</v>
      </c>
      <c r="G37">
        <v>552.15</v>
      </c>
    </row>
    <row r="38" spans="2:7" x14ac:dyDescent="0.3">
      <c r="B38">
        <v>3386</v>
      </c>
      <c r="C38">
        <v>24.15</v>
      </c>
      <c r="D38">
        <v>34.57</v>
      </c>
      <c r="E38">
        <v>3203.79</v>
      </c>
      <c r="F38">
        <v>770.97</v>
      </c>
      <c r="G38">
        <v>574.42999999999995</v>
      </c>
    </row>
    <row r="39" spans="2:7" x14ac:dyDescent="0.3">
      <c r="B39">
        <v>3480</v>
      </c>
      <c r="C39">
        <v>23.75</v>
      </c>
      <c r="D39">
        <v>34.700000000000003</v>
      </c>
      <c r="E39">
        <v>3289.69</v>
      </c>
      <c r="F39">
        <v>802.37</v>
      </c>
      <c r="G39">
        <v>596.12</v>
      </c>
    </row>
    <row r="40" spans="2:7" x14ac:dyDescent="0.3">
      <c r="B40">
        <v>3575</v>
      </c>
      <c r="C40">
        <v>22.8</v>
      </c>
      <c r="D40">
        <v>35.950000000000003</v>
      </c>
      <c r="E40">
        <v>3376.96</v>
      </c>
      <c r="F40">
        <v>833</v>
      </c>
      <c r="G40">
        <v>617.82000000000005</v>
      </c>
    </row>
    <row r="41" spans="2:7" x14ac:dyDescent="0.3">
      <c r="B41">
        <v>3670</v>
      </c>
      <c r="C41">
        <v>22.72</v>
      </c>
      <c r="D41">
        <v>37.840000000000003</v>
      </c>
      <c r="E41">
        <v>3464.57</v>
      </c>
      <c r="F41">
        <v>862.39</v>
      </c>
      <c r="G41">
        <v>639.88</v>
      </c>
    </row>
    <row r="42" spans="2:7" x14ac:dyDescent="0.3">
      <c r="B42">
        <v>3765</v>
      </c>
      <c r="C42">
        <v>23.51</v>
      </c>
      <c r="D42">
        <v>39.729999999999997</v>
      </c>
      <c r="E42">
        <v>3551.94</v>
      </c>
      <c r="F42">
        <v>891.45</v>
      </c>
      <c r="G42">
        <v>663.25</v>
      </c>
    </row>
    <row r="43" spans="2:7" x14ac:dyDescent="0.3">
      <c r="B43">
        <v>3860</v>
      </c>
      <c r="C43">
        <v>23.21</v>
      </c>
      <c r="D43">
        <v>34.33</v>
      </c>
      <c r="E43">
        <v>3639.16</v>
      </c>
      <c r="F43">
        <v>921.49</v>
      </c>
      <c r="G43">
        <v>685.92</v>
      </c>
    </row>
    <row r="44" spans="2:7" x14ac:dyDescent="0.3">
      <c r="B44">
        <v>3955</v>
      </c>
      <c r="C44">
        <v>22.44</v>
      </c>
      <c r="D44">
        <v>31.85</v>
      </c>
      <c r="E44">
        <v>3726.72</v>
      </c>
      <c r="F44">
        <v>952.35</v>
      </c>
      <c r="G44">
        <v>706.04</v>
      </c>
    </row>
    <row r="45" spans="2:7" x14ac:dyDescent="0.3">
      <c r="B45">
        <v>4050</v>
      </c>
      <c r="C45">
        <v>22.16</v>
      </c>
      <c r="D45">
        <v>33.479999999999997</v>
      </c>
      <c r="E45">
        <v>3814.62</v>
      </c>
      <c r="F45">
        <v>982.69</v>
      </c>
      <c r="G45">
        <v>725.5</v>
      </c>
    </row>
    <row r="46" spans="2:7" x14ac:dyDescent="0.3">
      <c r="B46">
        <v>4145</v>
      </c>
      <c r="C46">
        <v>22.69</v>
      </c>
      <c r="D46">
        <v>34.92</v>
      </c>
      <c r="E46">
        <v>3902.44</v>
      </c>
      <c r="F46">
        <v>1012.66</v>
      </c>
      <c r="G46">
        <v>745.87</v>
      </c>
    </row>
    <row r="47" spans="2:7" x14ac:dyDescent="0.3">
      <c r="B47">
        <v>4240</v>
      </c>
      <c r="C47">
        <v>22.95</v>
      </c>
      <c r="D47">
        <v>37.68</v>
      </c>
      <c r="E47">
        <v>3990</v>
      </c>
      <c r="F47">
        <v>1042.3499999999999</v>
      </c>
      <c r="G47">
        <v>767.68</v>
      </c>
    </row>
    <row r="48" spans="2:7" x14ac:dyDescent="0.3">
      <c r="B48">
        <v>4334</v>
      </c>
      <c r="C48">
        <v>24.62</v>
      </c>
      <c r="D48">
        <v>38.71</v>
      </c>
      <c r="E48">
        <v>4076.02</v>
      </c>
      <c r="F48">
        <v>1072.1300000000001</v>
      </c>
      <c r="G48">
        <v>791.13</v>
      </c>
    </row>
    <row r="49" spans="2:7" x14ac:dyDescent="0.3">
      <c r="B49">
        <v>4429</v>
      </c>
      <c r="C49">
        <v>24.77</v>
      </c>
      <c r="D49">
        <v>39.46</v>
      </c>
      <c r="E49">
        <v>4162.33</v>
      </c>
      <c r="F49">
        <v>1102.94</v>
      </c>
      <c r="G49">
        <v>816.15</v>
      </c>
    </row>
    <row r="50" spans="2:7" x14ac:dyDescent="0.3">
      <c r="B50">
        <v>4524</v>
      </c>
      <c r="C50">
        <v>24.25</v>
      </c>
      <c r="D50">
        <v>38.19</v>
      </c>
      <c r="E50">
        <v>4248.7700000000004</v>
      </c>
      <c r="F50">
        <v>1133.6400000000001</v>
      </c>
      <c r="G50">
        <v>840.86</v>
      </c>
    </row>
    <row r="51" spans="2:7" x14ac:dyDescent="0.3">
      <c r="B51">
        <v>4619</v>
      </c>
      <c r="C51">
        <v>22.6</v>
      </c>
      <c r="D51">
        <v>37.46</v>
      </c>
      <c r="E51">
        <v>4335.9399999999996</v>
      </c>
      <c r="F51">
        <v>1163.46</v>
      </c>
      <c r="G51">
        <v>864.03</v>
      </c>
    </row>
    <row r="52" spans="2:7" x14ac:dyDescent="0.3">
      <c r="B52">
        <v>4714</v>
      </c>
      <c r="C52">
        <v>23.17</v>
      </c>
      <c r="D52">
        <v>38.83</v>
      </c>
      <c r="E52">
        <v>4423.46</v>
      </c>
      <c r="F52">
        <v>1192.51</v>
      </c>
      <c r="G52">
        <v>886.85</v>
      </c>
    </row>
    <row r="53" spans="2:7" x14ac:dyDescent="0.3">
      <c r="B53">
        <v>4809</v>
      </c>
      <c r="C53">
        <v>22.47</v>
      </c>
      <c r="D53">
        <v>37.799999999999997</v>
      </c>
      <c r="E53">
        <v>4511.0200000000004</v>
      </c>
      <c r="F53">
        <v>1221.42</v>
      </c>
      <c r="G53">
        <v>909.69</v>
      </c>
    </row>
    <row r="54" spans="2:7" x14ac:dyDescent="0.3">
      <c r="B54">
        <v>4904</v>
      </c>
      <c r="C54">
        <v>22.9</v>
      </c>
      <c r="D54">
        <v>37.71</v>
      </c>
      <c r="E54">
        <v>4598.67</v>
      </c>
      <c r="F54">
        <v>1250.3800000000001</v>
      </c>
      <c r="G54">
        <v>932.13</v>
      </c>
    </row>
    <row r="55" spans="2:7" x14ac:dyDescent="0.3">
      <c r="B55">
        <v>4998</v>
      </c>
      <c r="C55">
        <v>22.34</v>
      </c>
      <c r="D55">
        <v>34.840000000000003</v>
      </c>
      <c r="E55">
        <v>4685.4399999999996</v>
      </c>
      <c r="F55">
        <v>1279.52</v>
      </c>
      <c r="G55">
        <v>953.52</v>
      </c>
    </row>
    <row r="56" spans="2:7" x14ac:dyDescent="0.3">
      <c r="B56">
        <v>5093</v>
      </c>
      <c r="C56">
        <v>24.05</v>
      </c>
      <c r="D56">
        <v>38.299999999999997</v>
      </c>
      <c r="E56">
        <v>4772.7700000000004</v>
      </c>
      <c r="F56">
        <v>1309.53</v>
      </c>
      <c r="G56">
        <v>975.83</v>
      </c>
    </row>
    <row r="57" spans="2:7" x14ac:dyDescent="0.3">
      <c r="B57">
        <v>5188</v>
      </c>
      <c r="C57">
        <v>22.07</v>
      </c>
      <c r="D57">
        <v>37.65</v>
      </c>
      <c r="E57">
        <v>4860.17</v>
      </c>
      <c r="F57">
        <v>1338.86</v>
      </c>
      <c r="G57">
        <v>998.74</v>
      </c>
    </row>
    <row r="58" spans="2:7" x14ac:dyDescent="0.3">
      <c r="B58">
        <v>5283</v>
      </c>
      <c r="C58">
        <v>19.28</v>
      </c>
      <c r="D58">
        <v>35.6</v>
      </c>
      <c r="E58">
        <v>4949.05</v>
      </c>
      <c r="F58">
        <v>1365.74</v>
      </c>
      <c r="G58">
        <v>1018.77</v>
      </c>
    </row>
    <row r="59" spans="2:7" x14ac:dyDescent="0.3">
      <c r="B59">
        <v>5377</v>
      </c>
      <c r="C59">
        <v>18.91</v>
      </c>
      <c r="D59">
        <v>37.35</v>
      </c>
      <c r="E59">
        <v>5037.87</v>
      </c>
      <c r="F59">
        <v>1390.47</v>
      </c>
      <c r="G59">
        <v>1037.05</v>
      </c>
    </row>
    <row r="60" spans="2:7" x14ac:dyDescent="0.3">
      <c r="B60">
        <v>5472</v>
      </c>
      <c r="C60">
        <v>16.84</v>
      </c>
      <c r="D60">
        <v>34.58</v>
      </c>
      <c r="E60">
        <v>5128.28</v>
      </c>
      <c r="F60">
        <v>1414.04</v>
      </c>
      <c r="G60">
        <v>1054.2</v>
      </c>
    </row>
    <row r="61" spans="2:7" x14ac:dyDescent="0.3">
      <c r="B61">
        <v>5567</v>
      </c>
      <c r="C61">
        <v>16.93</v>
      </c>
      <c r="D61">
        <v>34.17</v>
      </c>
      <c r="E61">
        <v>5219.1899999999996</v>
      </c>
      <c r="F61">
        <v>1436.82</v>
      </c>
      <c r="G61">
        <v>1069.78</v>
      </c>
    </row>
    <row r="62" spans="2:7" x14ac:dyDescent="0.3">
      <c r="B62">
        <v>5662</v>
      </c>
      <c r="C62">
        <v>15.26</v>
      </c>
      <c r="D62">
        <v>31.16</v>
      </c>
      <c r="E62">
        <v>5310.46</v>
      </c>
      <c r="F62">
        <v>1458.96</v>
      </c>
      <c r="G62">
        <v>1084.02</v>
      </c>
    </row>
    <row r="63" spans="2:7" x14ac:dyDescent="0.3">
      <c r="B63">
        <v>5757</v>
      </c>
      <c r="C63">
        <v>13.64</v>
      </c>
      <c r="D63">
        <v>34.92</v>
      </c>
      <c r="E63">
        <v>5402.46</v>
      </c>
      <c r="F63">
        <v>1478.84</v>
      </c>
      <c r="G63">
        <v>1096.9000000000001</v>
      </c>
    </row>
    <row r="64" spans="2:7" x14ac:dyDescent="0.3">
      <c r="B64">
        <v>5851</v>
      </c>
      <c r="C64">
        <v>11.14</v>
      </c>
      <c r="D64">
        <v>27.32</v>
      </c>
      <c r="E64">
        <v>5494.27</v>
      </c>
      <c r="F64">
        <v>1496</v>
      </c>
      <c r="G64">
        <v>1107.4100000000001</v>
      </c>
    </row>
    <row r="65" spans="2:7" x14ac:dyDescent="0.3">
      <c r="B65">
        <v>5946</v>
      </c>
      <c r="C65">
        <v>9.8800000000000008</v>
      </c>
      <c r="D65">
        <v>30.81</v>
      </c>
      <c r="E65">
        <v>5587.67</v>
      </c>
      <c r="F65">
        <v>1511.16</v>
      </c>
      <c r="G65">
        <v>1115.8</v>
      </c>
    </row>
    <row r="66" spans="2:7" x14ac:dyDescent="0.3">
      <c r="B66">
        <v>6041</v>
      </c>
      <c r="C66">
        <v>8.02</v>
      </c>
      <c r="D66">
        <v>22.76</v>
      </c>
      <c r="E66">
        <v>5681.52</v>
      </c>
      <c r="F66">
        <v>1524.27</v>
      </c>
      <c r="G66">
        <v>1122.54</v>
      </c>
    </row>
    <row r="67" spans="2:7" x14ac:dyDescent="0.3">
      <c r="B67">
        <v>6135</v>
      </c>
      <c r="C67">
        <v>6.57</v>
      </c>
      <c r="D67">
        <v>33.42</v>
      </c>
      <c r="E67">
        <v>5774.76</v>
      </c>
      <c r="F67">
        <v>1534.81</v>
      </c>
      <c r="G67">
        <v>1128.04</v>
      </c>
    </row>
    <row r="68" spans="2:7" x14ac:dyDescent="0.3">
      <c r="B68">
        <v>6230</v>
      </c>
      <c r="C68">
        <v>4.24</v>
      </c>
      <c r="D68">
        <v>36.4</v>
      </c>
      <c r="E68">
        <v>5869.33</v>
      </c>
      <c r="F68">
        <v>1542.17</v>
      </c>
      <c r="G68">
        <v>1133.1199999999999</v>
      </c>
    </row>
    <row r="69" spans="2:7" x14ac:dyDescent="0.3">
      <c r="B69">
        <v>6325</v>
      </c>
      <c r="C69">
        <v>3.53</v>
      </c>
      <c r="D69">
        <v>51.69</v>
      </c>
      <c r="E69">
        <v>5964.11</v>
      </c>
      <c r="F69">
        <v>1546.81</v>
      </c>
      <c r="G69">
        <v>1137.5</v>
      </c>
    </row>
    <row r="70" spans="2:7" x14ac:dyDescent="0.3">
      <c r="B70">
        <v>6420</v>
      </c>
      <c r="C70">
        <v>2.21</v>
      </c>
      <c r="D70">
        <v>4.67</v>
      </c>
      <c r="E70">
        <v>6059</v>
      </c>
      <c r="F70">
        <v>1550.45</v>
      </c>
      <c r="G70">
        <v>1139.94</v>
      </c>
    </row>
    <row r="71" spans="2:7" x14ac:dyDescent="0.3">
      <c r="B71">
        <v>6515</v>
      </c>
      <c r="C71">
        <v>0.74</v>
      </c>
      <c r="D71">
        <v>314.91000000000003</v>
      </c>
      <c r="E71">
        <v>6153.97</v>
      </c>
      <c r="F71">
        <v>1552.71</v>
      </c>
      <c r="G71">
        <v>1139.6600000000001</v>
      </c>
    </row>
    <row r="72" spans="2:7" x14ac:dyDescent="0.3">
      <c r="B72">
        <v>6609</v>
      </c>
      <c r="C72">
        <v>2.23</v>
      </c>
      <c r="D72">
        <v>326.54000000000002</v>
      </c>
      <c r="E72">
        <v>6247.94</v>
      </c>
      <c r="F72">
        <v>1554.66</v>
      </c>
      <c r="G72">
        <v>1138.22</v>
      </c>
    </row>
    <row r="73" spans="2:7" x14ac:dyDescent="0.3">
      <c r="B73">
        <v>6704</v>
      </c>
      <c r="C73">
        <v>1.45</v>
      </c>
      <c r="D73">
        <v>231.09</v>
      </c>
      <c r="E73">
        <v>6342.9</v>
      </c>
      <c r="F73">
        <v>1555.45</v>
      </c>
      <c r="G73">
        <v>1136.26</v>
      </c>
    </row>
    <row r="74" spans="2:7" x14ac:dyDescent="0.3">
      <c r="B74">
        <v>6799</v>
      </c>
      <c r="C74">
        <v>9.3699999999999992</v>
      </c>
      <c r="D74">
        <v>187.69</v>
      </c>
      <c r="E74">
        <v>6437.42</v>
      </c>
      <c r="F74">
        <v>1547.02</v>
      </c>
      <c r="G74">
        <v>1134.29</v>
      </c>
    </row>
    <row r="75" spans="2:7" x14ac:dyDescent="0.3">
      <c r="B75">
        <v>6894</v>
      </c>
      <c r="C75">
        <v>14.34</v>
      </c>
      <c r="D75">
        <v>187.19</v>
      </c>
      <c r="E75">
        <v>6530.37</v>
      </c>
      <c r="F75">
        <v>1527.67</v>
      </c>
      <c r="G75">
        <v>1131.78</v>
      </c>
    </row>
    <row r="76" spans="2:7" x14ac:dyDescent="0.3">
      <c r="B76">
        <v>6989</v>
      </c>
      <c r="C76">
        <v>24.21</v>
      </c>
      <c r="D76">
        <v>192.53</v>
      </c>
      <c r="E76">
        <v>6619.94</v>
      </c>
      <c r="F76">
        <v>1496.9</v>
      </c>
      <c r="G76">
        <v>1126.07</v>
      </c>
    </row>
    <row r="77" spans="2:7" x14ac:dyDescent="0.3">
      <c r="B77">
        <v>7084</v>
      </c>
      <c r="C77">
        <v>31.1</v>
      </c>
      <c r="D77">
        <v>180.24</v>
      </c>
      <c r="E77">
        <v>6704.1</v>
      </c>
      <c r="F77">
        <v>1453.27</v>
      </c>
      <c r="G77">
        <v>1121.73</v>
      </c>
    </row>
    <row r="78" spans="2:7" x14ac:dyDescent="0.3">
      <c r="B78">
        <v>7178</v>
      </c>
      <c r="C78">
        <v>37.340000000000003</v>
      </c>
      <c r="D78">
        <v>177.69</v>
      </c>
      <c r="E78">
        <v>6781.8</v>
      </c>
      <c r="F78">
        <v>1400.45</v>
      </c>
      <c r="G78">
        <v>1122.78</v>
      </c>
    </row>
    <row r="79" spans="2:7" x14ac:dyDescent="0.3">
      <c r="B79">
        <v>7273</v>
      </c>
      <c r="C79">
        <v>41.89</v>
      </c>
      <c r="D79">
        <v>178.35</v>
      </c>
      <c r="E79">
        <v>6854.96</v>
      </c>
      <c r="F79">
        <v>1339.93</v>
      </c>
      <c r="G79">
        <v>1124.8499999999999</v>
      </c>
    </row>
    <row r="80" spans="2:7" x14ac:dyDescent="0.3">
      <c r="B80">
        <v>7368</v>
      </c>
      <c r="C80">
        <v>53.43</v>
      </c>
      <c r="D80">
        <v>179.02</v>
      </c>
      <c r="E80">
        <v>6918.84</v>
      </c>
      <c r="F80">
        <v>1269.8399999999999</v>
      </c>
      <c r="G80">
        <v>1126.42</v>
      </c>
    </row>
    <row r="81" spans="2:7" x14ac:dyDescent="0.3">
      <c r="B81">
        <v>7399</v>
      </c>
      <c r="C81">
        <v>55.694000000000003</v>
      </c>
      <c r="D81">
        <v>178.75800000000001</v>
      </c>
      <c r="E81">
        <v>6936.81</v>
      </c>
      <c r="F81">
        <v>1244.5899999999999</v>
      </c>
      <c r="G81">
        <v>1126.9100000000001</v>
      </c>
    </row>
    <row r="82" spans="2:7" x14ac:dyDescent="0.3">
      <c r="B82">
        <v>7453</v>
      </c>
      <c r="C82">
        <v>59.639000000000003</v>
      </c>
      <c r="D82">
        <v>178.33500000000001</v>
      </c>
      <c r="E82">
        <v>6965.69</v>
      </c>
      <c r="F82">
        <v>1198.99</v>
      </c>
      <c r="G82">
        <v>1128.08</v>
      </c>
    </row>
    <row r="83" spans="2:7" x14ac:dyDescent="0.3">
      <c r="B83">
        <v>7463</v>
      </c>
      <c r="C83">
        <v>60.37</v>
      </c>
      <c r="D83">
        <v>178.26</v>
      </c>
      <c r="E83">
        <v>6970.69</v>
      </c>
      <c r="F83">
        <v>1190.33</v>
      </c>
      <c r="G83">
        <v>1128.33</v>
      </c>
    </row>
    <row r="84" spans="2:7" x14ac:dyDescent="0.3">
      <c r="B84">
        <v>7486</v>
      </c>
      <c r="C84">
        <v>61.975000000000001</v>
      </c>
      <c r="D84">
        <v>178.31399999999999</v>
      </c>
      <c r="E84">
        <v>6981.78</v>
      </c>
      <c r="F84">
        <v>1170.19</v>
      </c>
      <c r="G84">
        <v>1128.93</v>
      </c>
    </row>
    <row r="85" spans="2:7" x14ac:dyDescent="0.3">
      <c r="B85">
        <v>7557</v>
      </c>
      <c r="C85">
        <v>66.930000000000007</v>
      </c>
      <c r="D85">
        <v>178.47</v>
      </c>
      <c r="E85">
        <v>7012.39</v>
      </c>
      <c r="F85">
        <v>1106.18</v>
      </c>
      <c r="G85">
        <v>1130.73</v>
      </c>
    </row>
    <row r="86" spans="2:7" x14ac:dyDescent="0.3">
      <c r="B86">
        <v>7652</v>
      </c>
      <c r="C86">
        <v>75.38</v>
      </c>
      <c r="D86">
        <v>180.84</v>
      </c>
      <c r="E86">
        <v>7043.05</v>
      </c>
      <c r="F86">
        <v>1016.36</v>
      </c>
      <c r="G86">
        <v>1131.22</v>
      </c>
    </row>
    <row r="87" spans="2:7" x14ac:dyDescent="0.3">
      <c r="B87">
        <v>7747</v>
      </c>
      <c r="C87">
        <v>82.66</v>
      </c>
      <c r="D87">
        <v>180.51</v>
      </c>
      <c r="E87">
        <v>7061.13</v>
      </c>
      <c r="F87">
        <v>923.17</v>
      </c>
      <c r="G87">
        <v>1130.1300000000001</v>
      </c>
    </row>
    <row r="88" spans="2:7" x14ac:dyDescent="0.3">
      <c r="B88">
        <v>7842</v>
      </c>
      <c r="C88">
        <v>88.52</v>
      </c>
      <c r="D88">
        <v>180.69</v>
      </c>
      <c r="E88">
        <v>7068.43</v>
      </c>
      <c r="F88">
        <v>828.5</v>
      </c>
      <c r="G88">
        <v>1129.1400000000001</v>
      </c>
    </row>
    <row r="89" spans="2:7" x14ac:dyDescent="0.3">
      <c r="B89">
        <v>7936</v>
      </c>
      <c r="C89">
        <v>90.55</v>
      </c>
      <c r="D89">
        <v>180.38</v>
      </c>
      <c r="E89">
        <v>7069.19</v>
      </c>
      <c r="F89">
        <v>734.51</v>
      </c>
      <c r="G89">
        <v>1128.26</v>
      </c>
    </row>
    <row r="90" spans="2:7" x14ac:dyDescent="0.3">
      <c r="B90">
        <v>8031</v>
      </c>
      <c r="C90">
        <v>89.11</v>
      </c>
      <c r="D90">
        <v>178.98</v>
      </c>
      <c r="E90">
        <v>7069.48</v>
      </c>
      <c r="F90">
        <v>639.52</v>
      </c>
      <c r="G90">
        <v>1128.79</v>
      </c>
    </row>
    <row r="91" spans="2:7" x14ac:dyDescent="0.3">
      <c r="B91">
        <v>8125</v>
      </c>
      <c r="C91">
        <v>88.03</v>
      </c>
      <c r="D91">
        <v>177.97</v>
      </c>
      <c r="E91">
        <v>7071.82</v>
      </c>
      <c r="F91">
        <v>545.58000000000004</v>
      </c>
      <c r="G91">
        <v>1131.29</v>
      </c>
    </row>
    <row r="92" spans="2:7" x14ac:dyDescent="0.3">
      <c r="B92">
        <v>8220</v>
      </c>
      <c r="C92">
        <v>89.32</v>
      </c>
      <c r="D92">
        <v>177.74</v>
      </c>
      <c r="E92">
        <v>7074.02</v>
      </c>
      <c r="F92">
        <v>450.68</v>
      </c>
      <c r="G92">
        <v>1134.8499999999999</v>
      </c>
    </row>
    <row r="93" spans="2:7" x14ac:dyDescent="0.3">
      <c r="B93">
        <v>8315</v>
      </c>
      <c r="C93">
        <v>87.72</v>
      </c>
      <c r="D93">
        <v>176.46</v>
      </c>
      <c r="E93">
        <v>7076.47</v>
      </c>
      <c r="F93">
        <v>355.84</v>
      </c>
      <c r="G93">
        <v>1139.6500000000001</v>
      </c>
    </row>
    <row r="94" spans="2:7" x14ac:dyDescent="0.3">
      <c r="B94">
        <v>8410</v>
      </c>
      <c r="C94">
        <v>87.44</v>
      </c>
      <c r="D94">
        <v>177.39</v>
      </c>
      <c r="E94">
        <v>7080.48</v>
      </c>
      <c r="F94">
        <v>261.06</v>
      </c>
      <c r="G94">
        <v>1144.74</v>
      </c>
    </row>
    <row r="95" spans="2:7" x14ac:dyDescent="0.3">
      <c r="B95">
        <v>8505</v>
      </c>
      <c r="C95">
        <v>88.12</v>
      </c>
      <c r="D95">
        <v>177.1</v>
      </c>
      <c r="E95">
        <v>7084.16</v>
      </c>
      <c r="F95">
        <v>166.24</v>
      </c>
      <c r="G95">
        <v>1149.3</v>
      </c>
    </row>
    <row r="96" spans="2:7" x14ac:dyDescent="0.3">
      <c r="B96">
        <v>8599</v>
      </c>
      <c r="C96">
        <v>88</v>
      </c>
      <c r="D96">
        <v>178.96</v>
      </c>
      <c r="E96">
        <v>7087.35</v>
      </c>
      <c r="F96">
        <v>72.349999999999994</v>
      </c>
      <c r="G96">
        <v>1152.53</v>
      </c>
    </row>
    <row r="97" spans="2:7" x14ac:dyDescent="0.3">
      <c r="B97">
        <v>8694</v>
      </c>
      <c r="C97">
        <v>88.4</v>
      </c>
      <c r="D97">
        <v>179.12</v>
      </c>
      <c r="E97">
        <v>7090.33</v>
      </c>
      <c r="F97">
        <v>-22.59</v>
      </c>
      <c r="G97">
        <v>1154.1199999999999</v>
      </c>
    </row>
    <row r="98" spans="2:7" x14ac:dyDescent="0.3">
      <c r="B98">
        <v>8789</v>
      </c>
      <c r="C98">
        <v>89.32</v>
      </c>
      <c r="D98">
        <v>178.71</v>
      </c>
      <c r="E98">
        <v>7092.22</v>
      </c>
      <c r="F98">
        <v>-117.55</v>
      </c>
      <c r="G98">
        <v>1155.92</v>
      </c>
    </row>
    <row r="99" spans="2:7" x14ac:dyDescent="0.3">
      <c r="B99">
        <v>8884</v>
      </c>
      <c r="C99">
        <v>90.71</v>
      </c>
      <c r="D99">
        <v>178.33</v>
      </c>
      <c r="E99">
        <v>7092.2</v>
      </c>
      <c r="F99">
        <v>-212.51</v>
      </c>
      <c r="G99">
        <v>1158.3800000000001</v>
      </c>
    </row>
    <row r="100" spans="2:7" x14ac:dyDescent="0.3">
      <c r="B100">
        <v>8979</v>
      </c>
      <c r="C100">
        <v>88.95</v>
      </c>
      <c r="D100">
        <v>179.58</v>
      </c>
      <c r="E100">
        <v>7092.48</v>
      </c>
      <c r="F100">
        <v>-307.49</v>
      </c>
      <c r="G100">
        <v>1160.1099999999999</v>
      </c>
    </row>
    <row r="101" spans="2:7" x14ac:dyDescent="0.3">
      <c r="B101">
        <v>9074</v>
      </c>
      <c r="C101">
        <v>87.63</v>
      </c>
      <c r="D101">
        <v>179.76</v>
      </c>
      <c r="E101">
        <v>7095.31</v>
      </c>
      <c r="F101">
        <v>-402.45</v>
      </c>
      <c r="G101">
        <v>1160.6600000000001</v>
      </c>
    </row>
    <row r="102" spans="2:7" x14ac:dyDescent="0.3">
      <c r="B102">
        <v>9168</v>
      </c>
      <c r="C102">
        <v>87.97</v>
      </c>
      <c r="D102">
        <v>179.76</v>
      </c>
      <c r="E102">
        <v>7098.92</v>
      </c>
      <c r="F102">
        <v>-496.38</v>
      </c>
      <c r="G102">
        <v>1161.05</v>
      </c>
    </row>
    <row r="103" spans="2:7" x14ac:dyDescent="0.3">
      <c r="B103">
        <v>9263</v>
      </c>
      <c r="C103">
        <v>87.78</v>
      </c>
      <c r="D103">
        <v>177.9</v>
      </c>
      <c r="E103">
        <v>7102.44</v>
      </c>
      <c r="F103">
        <v>-591.29</v>
      </c>
      <c r="G103">
        <v>1162.99</v>
      </c>
    </row>
    <row r="104" spans="2:7" x14ac:dyDescent="0.3">
      <c r="B104">
        <v>9358</v>
      </c>
      <c r="C104">
        <v>87.29</v>
      </c>
      <c r="D104">
        <v>180.94</v>
      </c>
      <c r="E104">
        <v>7106.53</v>
      </c>
      <c r="F104">
        <v>-686.18</v>
      </c>
      <c r="G104">
        <v>1163.95</v>
      </c>
    </row>
    <row r="105" spans="2:7" x14ac:dyDescent="0.3">
      <c r="B105">
        <v>9452</v>
      </c>
      <c r="C105">
        <v>88.33</v>
      </c>
      <c r="D105">
        <v>180.13</v>
      </c>
      <c r="E105">
        <v>7110.12</v>
      </c>
      <c r="F105">
        <v>-780.11</v>
      </c>
      <c r="G105">
        <v>1163.07</v>
      </c>
    </row>
    <row r="106" spans="2:7" x14ac:dyDescent="0.3">
      <c r="B106">
        <v>9547</v>
      </c>
      <c r="C106">
        <v>88.43</v>
      </c>
      <c r="D106">
        <v>181.71</v>
      </c>
      <c r="E106">
        <v>7112.81</v>
      </c>
      <c r="F106">
        <v>-875.05</v>
      </c>
      <c r="G106">
        <v>1161.55</v>
      </c>
    </row>
    <row r="107" spans="2:7" x14ac:dyDescent="0.3">
      <c r="B107">
        <v>9642</v>
      </c>
      <c r="C107">
        <v>88.55</v>
      </c>
      <c r="D107">
        <v>180.87</v>
      </c>
      <c r="E107">
        <v>7115.31</v>
      </c>
      <c r="F107">
        <v>-970</v>
      </c>
      <c r="G107">
        <v>1159.4100000000001</v>
      </c>
    </row>
    <row r="108" spans="2:7" x14ac:dyDescent="0.3">
      <c r="B108">
        <v>9736</v>
      </c>
      <c r="C108">
        <v>89.08</v>
      </c>
      <c r="D108">
        <v>180.83</v>
      </c>
      <c r="E108">
        <v>7117.26</v>
      </c>
      <c r="F108">
        <v>-1063.97</v>
      </c>
      <c r="G108">
        <v>1158.02</v>
      </c>
    </row>
    <row r="109" spans="2:7" x14ac:dyDescent="0.3">
      <c r="B109">
        <v>9831</v>
      </c>
      <c r="C109">
        <v>90.03</v>
      </c>
      <c r="D109">
        <v>180.06</v>
      </c>
      <c r="E109">
        <v>7117.99</v>
      </c>
      <c r="F109">
        <v>-1158.96</v>
      </c>
      <c r="G109">
        <v>1157.28</v>
      </c>
    </row>
    <row r="110" spans="2:7" x14ac:dyDescent="0.3">
      <c r="B110">
        <v>9926</v>
      </c>
      <c r="C110">
        <v>88.98</v>
      </c>
      <c r="D110">
        <v>181.75</v>
      </c>
      <c r="E110">
        <v>7118.81</v>
      </c>
      <c r="F110">
        <v>-1253.94</v>
      </c>
      <c r="G110">
        <v>1155.78</v>
      </c>
    </row>
    <row r="111" spans="2:7" x14ac:dyDescent="0.3">
      <c r="B111">
        <v>10021</v>
      </c>
      <c r="C111">
        <v>89.69</v>
      </c>
      <c r="D111">
        <v>180.93</v>
      </c>
      <c r="E111">
        <v>7119.92</v>
      </c>
      <c r="F111">
        <v>-1348.9</v>
      </c>
      <c r="G111">
        <v>1153.56</v>
      </c>
    </row>
    <row r="112" spans="2:7" x14ac:dyDescent="0.3">
      <c r="B112">
        <v>10116</v>
      </c>
      <c r="C112">
        <v>88.27</v>
      </c>
      <c r="D112">
        <v>181.06</v>
      </c>
      <c r="E112">
        <v>7121.61</v>
      </c>
      <c r="F112">
        <v>-1443.87</v>
      </c>
      <c r="G112">
        <v>1151.9100000000001</v>
      </c>
    </row>
    <row r="113" spans="2:7" x14ac:dyDescent="0.3">
      <c r="B113">
        <v>10210</v>
      </c>
      <c r="C113">
        <v>87.59</v>
      </c>
      <c r="D113">
        <v>180.11</v>
      </c>
      <c r="E113">
        <v>7125</v>
      </c>
      <c r="F113">
        <v>-1537.81</v>
      </c>
      <c r="G113">
        <v>1150.95</v>
      </c>
    </row>
    <row r="114" spans="2:7" x14ac:dyDescent="0.3">
      <c r="B114">
        <v>10305</v>
      </c>
      <c r="C114">
        <v>87.57</v>
      </c>
      <c r="D114">
        <v>180.11</v>
      </c>
      <c r="E114">
        <v>7129.01</v>
      </c>
      <c r="F114">
        <v>-1632.72</v>
      </c>
      <c r="G114">
        <v>1150.77</v>
      </c>
    </row>
    <row r="115" spans="2:7" x14ac:dyDescent="0.3">
      <c r="B115">
        <v>10399</v>
      </c>
      <c r="C115">
        <v>89.23</v>
      </c>
      <c r="D115">
        <v>179.18</v>
      </c>
      <c r="E115">
        <v>7131.64</v>
      </c>
      <c r="F115">
        <v>-1726.68</v>
      </c>
      <c r="G115">
        <v>1151.3499999999999</v>
      </c>
    </row>
    <row r="116" spans="2:7" x14ac:dyDescent="0.3">
      <c r="B116">
        <v>10494</v>
      </c>
      <c r="C116">
        <v>89.66</v>
      </c>
      <c r="D116">
        <v>178.87</v>
      </c>
      <c r="E116">
        <v>7132.56</v>
      </c>
      <c r="F116">
        <v>-1821.66</v>
      </c>
      <c r="G116">
        <v>1152.96</v>
      </c>
    </row>
    <row r="117" spans="2:7" x14ac:dyDescent="0.3">
      <c r="B117">
        <v>10589</v>
      </c>
      <c r="C117">
        <v>89.01</v>
      </c>
      <c r="D117">
        <v>180.45</v>
      </c>
      <c r="E117">
        <v>7133.66</v>
      </c>
      <c r="F117">
        <v>-1916.65</v>
      </c>
      <c r="G117">
        <v>1153.53</v>
      </c>
    </row>
    <row r="118" spans="2:7" x14ac:dyDescent="0.3">
      <c r="B118">
        <v>10778</v>
      </c>
      <c r="C118">
        <v>91.17</v>
      </c>
      <c r="D118">
        <v>182.14</v>
      </c>
      <c r="E118">
        <v>7133.37</v>
      </c>
      <c r="F118">
        <v>-2105.58</v>
      </c>
      <c r="G118">
        <v>1149.26</v>
      </c>
    </row>
    <row r="119" spans="2:7" x14ac:dyDescent="0.3">
      <c r="B119">
        <v>10968</v>
      </c>
      <c r="C119">
        <v>92.77</v>
      </c>
      <c r="D119">
        <v>182.1</v>
      </c>
      <c r="E119">
        <v>7126.83</v>
      </c>
      <c r="F119">
        <v>-2295.33</v>
      </c>
      <c r="G119">
        <v>1142.23</v>
      </c>
    </row>
    <row r="120" spans="2:7" x14ac:dyDescent="0.3">
      <c r="B120">
        <v>11063</v>
      </c>
      <c r="C120">
        <v>92.03</v>
      </c>
      <c r="D120">
        <v>180.34</v>
      </c>
      <c r="E120">
        <v>7122.86</v>
      </c>
      <c r="F120">
        <v>-2390.2199999999998</v>
      </c>
      <c r="G120">
        <v>1140.21</v>
      </c>
    </row>
    <row r="121" spans="2:7" x14ac:dyDescent="0.3">
      <c r="B121">
        <v>11157</v>
      </c>
      <c r="C121">
        <v>92.1</v>
      </c>
      <c r="D121">
        <v>180.32</v>
      </c>
      <c r="E121">
        <v>7119.47</v>
      </c>
      <c r="F121">
        <v>-2484.16</v>
      </c>
      <c r="G121">
        <v>1139.67</v>
      </c>
    </row>
    <row r="122" spans="2:7" x14ac:dyDescent="0.3">
      <c r="B122">
        <v>11252</v>
      </c>
      <c r="C122">
        <v>92.31</v>
      </c>
      <c r="D122">
        <v>180.64</v>
      </c>
      <c r="E122">
        <v>7115.81</v>
      </c>
      <c r="F122">
        <v>-2579.09</v>
      </c>
      <c r="G122">
        <v>1138.8800000000001</v>
      </c>
    </row>
    <row r="123" spans="2:7" x14ac:dyDescent="0.3">
      <c r="B123">
        <v>11347</v>
      </c>
      <c r="C123">
        <v>92.92</v>
      </c>
      <c r="D123">
        <v>181.48</v>
      </c>
      <c r="E123">
        <v>7111.48</v>
      </c>
      <c r="F123">
        <v>-2673.97</v>
      </c>
      <c r="G123">
        <v>1137.1199999999999</v>
      </c>
    </row>
    <row r="124" spans="2:7" x14ac:dyDescent="0.3">
      <c r="B124">
        <v>11442</v>
      </c>
      <c r="C124">
        <v>93.24</v>
      </c>
      <c r="D124">
        <v>179.65</v>
      </c>
      <c r="E124">
        <v>7106.37</v>
      </c>
      <c r="F124">
        <v>-2768.82</v>
      </c>
      <c r="G124">
        <v>1136.19</v>
      </c>
    </row>
    <row r="125" spans="2:7" x14ac:dyDescent="0.3">
      <c r="B125">
        <v>11536</v>
      </c>
      <c r="C125">
        <v>89.2</v>
      </c>
      <c r="D125">
        <v>179.85</v>
      </c>
      <c r="E125">
        <v>7104.37</v>
      </c>
      <c r="F125">
        <v>-2862.78</v>
      </c>
      <c r="G125">
        <v>1136.5899999999999</v>
      </c>
    </row>
    <row r="126" spans="2:7" x14ac:dyDescent="0.3">
      <c r="B126">
        <v>11631</v>
      </c>
      <c r="C126">
        <v>88.49</v>
      </c>
      <c r="D126">
        <v>180.32</v>
      </c>
      <c r="E126">
        <v>7106.29</v>
      </c>
      <c r="F126">
        <v>-2957.76</v>
      </c>
      <c r="G126">
        <v>1136.45</v>
      </c>
    </row>
    <row r="127" spans="2:7" x14ac:dyDescent="0.3">
      <c r="B127">
        <v>11726</v>
      </c>
      <c r="C127">
        <v>89.78</v>
      </c>
      <c r="D127">
        <v>178.39</v>
      </c>
      <c r="E127">
        <v>7107.72</v>
      </c>
      <c r="F127">
        <v>-3052.74</v>
      </c>
      <c r="G127">
        <v>1137.52</v>
      </c>
    </row>
    <row r="128" spans="2:7" x14ac:dyDescent="0.3">
      <c r="B128">
        <v>11821</v>
      </c>
      <c r="C128">
        <v>91.29</v>
      </c>
      <c r="D128">
        <v>178.74</v>
      </c>
      <c r="E128">
        <v>7106.84</v>
      </c>
      <c r="F128">
        <v>-3147.7</v>
      </c>
      <c r="G128">
        <v>1139.9000000000001</v>
      </c>
    </row>
    <row r="129" spans="2:7" x14ac:dyDescent="0.3">
      <c r="B129">
        <v>11916</v>
      </c>
      <c r="C129">
        <v>91.66</v>
      </c>
      <c r="D129">
        <v>178.48</v>
      </c>
      <c r="E129">
        <v>7104.39</v>
      </c>
      <c r="F129">
        <v>-3242.64</v>
      </c>
      <c r="G129">
        <v>1142.21</v>
      </c>
    </row>
    <row r="130" spans="2:7" x14ac:dyDescent="0.3">
      <c r="B130">
        <v>12011</v>
      </c>
      <c r="C130">
        <v>92</v>
      </c>
      <c r="D130">
        <v>178.7</v>
      </c>
      <c r="E130">
        <v>7101.36</v>
      </c>
      <c r="F130">
        <v>-3337.56</v>
      </c>
      <c r="G130">
        <v>1144.54</v>
      </c>
    </row>
    <row r="131" spans="2:7" x14ac:dyDescent="0.3">
      <c r="B131">
        <v>12105</v>
      </c>
      <c r="C131">
        <v>92.01</v>
      </c>
      <c r="D131">
        <v>179.56</v>
      </c>
      <c r="E131">
        <v>7098.07</v>
      </c>
      <c r="F131">
        <v>-3431.5</v>
      </c>
      <c r="G131">
        <v>1145.97</v>
      </c>
    </row>
    <row r="132" spans="2:7" x14ac:dyDescent="0.3">
      <c r="B132">
        <v>12200</v>
      </c>
      <c r="C132">
        <v>92.28</v>
      </c>
      <c r="D132">
        <v>179.65</v>
      </c>
      <c r="E132">
        <v>7094.51</v>
      </c>
      <c r="F132">
        <v>-3526.43</v>
      </c>
      <c r="G132">
        <v>1146.6199999999999</v>
      </c>
    </row>
    <row r="133" spans="2:7" x14ac:dyDescent="0.3">
      <c r="B133">
        <v>12295</v>
      </c>
      <c r="C133">
        <v>91.11</v>
      </c>
      <c r="D133">
        <v>179.78</v>
      </c>
      <c r="E133">
        <v>7091.7</v>
      </c>
      <c r="F133">
        <v>-3621.38</v>
      </c>
      <c r="G133">
        <v>1147.0999999999999</v>
      </c>
    </row>
    <row r="134" spans="2:7" x14ac:dyDescent="0.3">
      <c r="B134">
        <v>12390</v>
      </c>
      <c r="C134">
        <v>90.77</v>
      </c>
      <c r="D134">
        <v>179.9</v>
      </c>
      <c r="E134">
        <v>7090.14</v>
      </c>
      <c r="F134">
        <v>-3716.37</v>
      </c>
      <c r="G134">
        <v>1147.3599999999999</v>
      </c>
    </row>
    <row r="135" spans="2:7" x14ac:dyDescent="0.3">
      <c r="B135">
        <v>12485</v>
      </c>
      <c r="C135">
        <v>91.17</v>
      </c>
      <c r="D135">
        <v>179.6</v>
      </c>
      <c r="E135">
        <v>7088.53</v>
      </c>
      <c r="F135">
        <v>-3811.35</v>
      </c>
      <c r="G135">
        <v>1147.78</v>
      </c>
    </row>
    <row r="136" spans="2:7" x14ac:dyDescent="0.3">
      <c r="B136">
        <v>12580</v>
      </c>
      <c r="C136">
        <v>91.08</v>
      </c>
      <c r="D136">
        <v>179.39</v>
      </c>
      <c r="E136">
        <v>7086.67</v>
      </c>
      <c r="F136">
        <v>-3906.33</v>
      </c>
      <c r="G136">
        <v>1148.6099999999999</v>
      </c>
    </row>
    <row r="137" spans="2:7" x14ac:dyDescent="0.3">
      <c r="B137">
        <v>12675</v>
      </c>
      <c r="C137">
        <v>90.55</v>
      </c>
      <c r="D137">
        <v>179.95</v>
      </c>
      <c r="E137">
        <v>7085.32</v>
      </c>
      <c r="F137">
        <v>-4001.32</v>
      </c>
      <c r="G137">
        <v>1149.1600000000001</v>
      </c>
    </row>
    <row r="138" spans="2:7" x14ac:dyDescent="0.3">
      <c r="B138">
        <v>12769</v>
      </c>
      <c r="C138">
        <v>89.75</v>
      </c>
      <c r="D138">
        <v>179.36</v>
      </c>
      <c r="E138">
        <v>7085.07</v>
      </c>
      <c r="F138">
        <v>-4095.32</v>
      </c>
      <c r="G138">
        <v>1149.73</v>
      </c>
    </row>
    <row r="139" spans="2:7" x14ac:dyDescent="0.3">
      <c r="B139">
        <v>12864</v>
      </c>
      <c r="C139">
        <v>89.85</v>
      </c>
      <c r="D139">
        <v>179.82</v>
      </c>
      <c r="E139">
        <v>7085.4</v>
      </c>
      <c r="F139">
        <v>-4190.3100000000004</v>
      </c>
      <c r="G139">
        <v>1150.4100000000001</v>
      </c>
    </row>
    <row r="140" spans="2:7" x14ac:dyDescent="0.3">
      <c r="B140">
        <v>12959</v>
      </c>
      <c r="C140">
        <v>89.91</v>
      </c>
      <c r="D140">
        <v>180.14</v>
      </c>
      <c r="E140">
        <v>7085.6</v>
      </c>
      <c r="F140">
        <v>-4285.3100000000004</v>
      </c>
      <c r="G140">
        <v>1150.44</v>
      </c>
    </row>
    <row r="141" spans="2:7" x14ac:dyDescent="0.3">
      <c r="B141">
        <v>13054</v>
      </c>
      <c r="C141">
        <v>89.54</v>
      </c>
      <c r="D141">
        <v>180.74</v>
      </c>
      <c r="E141">
        <v>7086.06</v>
      </c>
      <c r="F141">
        <v>-4380.3100000000004</v>
      </c>
      <c r="G141">
        <v>1149.71</v>
      </c>
    </row>
    <row r="142" spans="2:7" x14ac:dyDescent="0.3">
      <c r="B142">
        <v>13134</v>
      </c>
      <c r="C142">
        <v>89.08</v>
      </c>
      <c r="D142">
        <v>180.66</v>
      </c>
      <c r="E142">
        <v>7087.02</v>
      </c>
      <c r="F142">
        <v>-4460.3</v>
      </c>
      <c r="G142">
        <v>1148.73</v>
      </c>
    </row>
    <row r="143" spans="2:7" x14ac:dyDescent="0.3">
      <c r="B143">
        <v>13181</v>
      </c>
      <c r="C143">
        <v>89.08</v>
      </c>
      <c r="D143">
        <v>180.66</v>
      </c>
      <c r="E143">
        <v>7087.78</v>
      </c>
      <c r="F143">
        <v>-4507.29</v>
      </c>
      <c r="G143">
        <v>1148.19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2015-07-08T20:54:11Z</dcterms:modified>
</cp:coreProperties>
</file>