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olt_A13_635_Survey_Data_ACTUAL" localSheetId="0">Data!$B$2:$G$177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olt A13-635_Survey Data_ACTUAL" type="6" refreshedVersion="4" background="1" saveData="1">
    <textPr codePage="932" firstRow="16" sourceFile="C:\Users\HB55092\Desktop\Noble\8 H&amp;P 273\902119900 ~ Colt A13-635\WP407 - Final Survey Report\Colt A13-635_Survey Data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<sst xmlns="http://schemas.openxmlformats.org/spreadsheetml/2006/main" count="42" uniqueCount="39">
  <si>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</si>
  <si>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</si>
  <si>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</si>
  <si>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</si>
  <si>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</si>
  <si>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</si>
  <si>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</si>
  <si>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</si>
  <si>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</si>
  <si>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</si>
  <si>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</si>
  <si>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</si>
  <si>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</si>
  <si>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</si>
  <si>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</si>
  <si>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</si>
  <si>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</si>
  <si>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</si>
  <si>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</si>
  <si>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</si>
  <si>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</si>
  <si>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</si>
  <si>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</si>
  <si>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</si>
  <si>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</si>
  <si>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</si>
  <si>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</si>
  <si>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</si>
  <si>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</si>
  <si>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</si>
  <si>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</si>
  <si>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</si>
  <si>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</si>
  <si>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</si>
  <si>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</si>
  <si>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17 6N  63W</t>
  </si>
  <si>
    <t>05-123-40915</t>
  </si>
  <si>
    <t>Colt A13-635_Rev C0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</si>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</sst>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olt A13-635_Survey Data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83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38.28515625" customWidth="1"/>
    <col min="2" max="2" width="45.28515625" style="3" customWidth="1"/>
    <col min="3" max="3" width="6" customWidth="1"/>
    <col min="4" max="4" width="7" customWidth="1"/>
    <col min="5" max="5" width="8" customWidth="1"/>
    <col min="6" max="6" width="7" customWidth="1"/>
    <col min="7" max="7" width="9.710937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0" ht="15.75" thickBot="1" x14ac:dyDescent="0.3">
      <c r="A3" s="11" t="s">
        <v>34</v>
      </c>
      <c r="B3" s="17">
        <v>268</v>
      </c>
      <c r="C3" s="1">
        <v>0.8</v>
      </c>
      <c r="D3" s="1">
        <v>172.43</v>
      </c>
      <c r="E3" s="1">
        <v>267.99</v>
      </c>
      <c r="F3" s="1">
        <v>-1.85</v>
      </c>
      <c r="G3" s="1">
        <v>0.25</v>
      </c>
    </row>
    <row r="4" spans="1:10" ht="15.75" thickBot="1" x14ac:dyDescent="0.3">
      <c r="A4" s="8" t="s">
        <v>8</v>
      </c>
      <c r="B4" s="17">
        <v>640</v>
      </c>
      <c r="C4" s="1">
        <v>1.2</v>
      </c>
      <c r="D4" s="1">
        <v>237.43</v>
      </c>
      <c r="E4" s="1">
        <v>639.94000000000005</v>
      </c>
      <c r="F4" s="1">
        <v>-6.53</v>
      </c>
      <c r="G4" s="1">
        <v>-2.69</v>
      </c>
    </row>
    <row r="5" spans="1:10" ht="15.75" thickBot="1" x14ac:dyDescent="0.3">
      <c r="A5" s="11">
        <v>100322</v>
      </c>
      <c r="B5" s="17">
        <v>915</v>
      </c>
      <c r="C5" s="1">
        <v>1.4</v>
      </c>
      <c r="D5" s="1">
        <v>263.93</v>
      </c>
      <c r="E5" s="1">
        <v>914.88</v>
      </c>
      <c r="F5" s="1">
        <v>-8.43</v>
      </c>
      <c r="G5" s="1">
        <v>-8.4600000000000009</v>
      </c>
    </row>
    <row r="6" spans="1:10" ht="15.75" thickBot="1" x14ac:dyDescent="0.3">
      <c r="A6" s="9" t="s">
        <v>9</v>
      </c>
      <c r="B6" s="17">
        <v>1015</v>
      </c>
      <c r="C6" s="1">
        <v>1.66</v>
      </c>
      <c r="D6" s="1">
        <v>31.78</v>
      </c>
      <c r="E6" s="1">
        <v>1014.86</v>
      </c>
      <c r="F6" s="1">
        <v>-7.33</v>
      </c>
      <c r="G6" s="1">
        <v>-8.91</v>
      </c>
    </row>
    <row r="7" spans="1:10" ht="15.75" thickBot="1" x14ac:dyDescent="0.3">
      <c r="A7" s="12" t="s">
        <v>37</v>
      </c>
      <c r="B7" s="17">
        <v>1110</v>
      </c>
      <c r="C7" s="1">
        <v>5.27</v>
      </c>
      <c r="D7" s="1">
        <v>0.82</v>
      </c>
      <c r="E7" s="1">
        <v>1109.68</v>
      </c>
      <c r="F7" s="1">
        <v>-1.79</v>
      </c>
      <c r="G7" s="1">
        <v>-8.1300000000000008</v>
      </c>
    </row>
    <row r="8" spans="1:10" x14ac:dyDescent="0.25">
      <c r="A8" s="18" t="s">
        <v>12</v>
      </c>
      <c r="B8" s="17">
        <v>1202</v>
      </c>
      <c r="C8" s="1">
        <v>6.99</v>
      </c>
      <c r="D8" s="1">
        <v>341.63</v>
      </c>
      <c r="E8" s="1">
        <v>1201.1600000000001</v>
      </c>
      <c r="F8" s="1">
        <v>7.74</v>
      </c>
      <c r="G8" s="1">
        <v>-9.83</v>
      </c>
    </row>
    <row r="9" spans="1:10" ht="15.75" thickBot="1" x14ac:dyDescent="0.3">
      <c r="A9" s="21" t="s">
        <v>36</v>
      </c>
      <c r="B9" s="17">
        <v>1294</v>
      </c>
      <c r="C9" s="1">
        <v>8.09</v>
      </c>
      <c r="D9" s="1">
        <v>318.16000000000003</v>
      </c>
      <c r="E9" s="1">
        <v>1292.3800000000001</v>
      </c>
      <c r="F9" s="1">
        <v>17.88</v>
      </c>
      <c r="G9" s="1">
        <v>-15.91</v>
      </c>
    </row>
    <row r="10" spans="1:10" ht="15.75" thickBot="1" x14ac:dyDescent="0.3">
      <c r="A10" s="13" t="s">
        <v>11</v>
      </c>
      <c r="B10" s="17">
        <v>1480</v>
      </c>
      <c r="C10" s="1">
        <v>7.82</v>
      </c>
      <c r="D10" s="1">
        <v>317.17</v>
      </c>
      <c r="E10" s="1">
        <v>1476.59</v>
      </c>
      <c r="F10" s="1">
        <v>36.909999999999997</v>
      </c>
      <c r="G10" s="1">
        <v>-33.25</v>
      </c>
    </row>
    <row r="11" spans="1:10" ht="15.75" thickBot="1" x14ac:dyDescent="0.3">
      <c r="A11" s="15" t="s">
        <v>35</v>
      </c>
      <c r="B11" s="17">
        <v>1664</v>
      </c>
      <c r="C11" s="1">
        <v>6.58</v>
      </c>
      <c r="D11" s="1">
        <v>300.23</v>
      </c>
      <c r="E11" s="1">
        <v>1659.16</v>
      </c>
      <c r="F11" s="1">
        <v>51.4</v>
      </c>
      <c r="G11" s="1">
        <v>-50.87</v>
      </c>
    </row>
    <row r="12" spans="1:10" ht="15.75" thickBot="1" x14ac:dyDescent="0.3">
      <c r="A12" s="13" t="s">
        <v>10</v>
      </c>
      <c r="B12" s="17">
        <v>1756</v>
      </c>
      <c r="C12" s="1">
        <v>7.81</v>
      </c>
      <c r="D12" s="1">
        <v>291.12</v>
      </c>
      <c r="E12" s="1">
        <v>1750.43</v>
      </c>
      <c r="F12" s="1">
        <v>56.31</v>
      </c>
      <c r="G12" s="1">
        <v>-61.25</v>
      </c>
    </row>
    <row r="13" spans="1:10" ht="15.75" thickBot="1" x14ac:dyDescent="0.3">
      <c r="A13" s="12" t="s">
        <v>38</v>
      </c>
      <c r="B13" s="17">
        <v>1848</v>
      </c>
      <c r="C13" s="1">
        <v>9.5399999999999991</v>
      </c>
      <c r="D13" s="1">
        <v>303.2</v>
      </c>
      <c r="E13" s="1">
        <v>1841.39</v>
      </c>
      <c r="F13" s="1">
        <v>62.74</v>
      </c>
      <c r="G13" s="1">
        <v>-73.47</v>
      </c>
    </row>
    <row r="14" spans="1:10" ht="15.75" thickBot="1" x14ac:dyDescent="0.3">
      <c r="A14" s="13" t="s">
        <v>33</v>
      </c>
      <c r="B14" s="17">
        <v>2033</v>
      </c>
      <c r="C14" s="1">
        <v>9.24</v>
      </c>
      <c r="D14" s="1">
        <v>309.66000000000003</v>
      </c>
      <c r="E14" s="1">
        <v>2023.91</v>
      </c>
      <c r="F14" s="1">
        <v>80.61</v>
      </c>
      <c r="G14" s="1">
        <v>-97.73</v>
      </c>
    </row>
    <row r="15" spans="1:10" ht="15.75" thickBot="1" x14ac:dyDescent="0.3">
      <c r="A15" t="str">
        <f>INDEX(Lookup!E2:E5,Lookup!F2)</f>
        <v>Horizontal</v>
      </c>
      <c r="B15" s="17">
        <v>2126</v>
      </c>
      <c r="C15" s="1">
        <v>8.6</v>
      </c>
      <c r="D15" s="1">
        <v>322.27999999999997</v>
      </c>
      <c r="E15" s="1">
        <v>2115.79</v>
      </c>
      <c r="F15" s="1">
        <v>90.88</v>
      </c>
      <c r="G15" s="1">
        <v>-107.73</v>
      </c>
    </row>
    <row r="16" spans="1:10" ht="15.75" thickBot="1" x14ac:dyDescent="0.3">
      <c r="A16" s="13" t="s">
        <v>13</v>
      </c>
      <c r="B16" s="17">
        <v>2219</v>
      </c>
      <c r="C16" s="1">
        <v>8.5399999999999991</v>
      </c>
      <c r="D16" s="1">
        <v>318.32</v>
      </c>
      <c r="E16" s="1">
        <v>2207.7600000000002</v>
      </c>
      <c r="F16" s="1">
        <v>101.54</v>
      </c>
      <c r="G16" s="1">
        <v>-116.58</v>
      </c>
    </row>
    <row r="17" spans="1:7" ht="15.75" thickBot="1" x14ac:dyDescent="0.3">
      <c r="A17" t="str">
        <f>INDEX(Lookup!A2:A4,Lookup!B2)</f>
        <v>Grid</v>
      </c>
      <c r="B17" s="4">
        <v>2311</v>
      </c>
      <c r="C17" s="1">
        <v>8.33</v>
      </c>
      <c r="D17" s="1">
        <v>310.95</v>
      </c>
      <c r="E17" s="1">
        <v>2298.7600000000002</v>
      </c>
      <c r="F17" s="1">
        <v>111.01</v>
      </c>
      <c r="G17" s="1">
        <v>-126.15</v>
      </c>
    </row>
    <row r="18" spans="1:7" ht="15.75" thickBot="1" x14ac:dyDescent="0.3">
      <c r="A18" s="13" t="s">
        <v>15</v>
      </c>
      <c r="B18" s="4">
        <v>2402</v>
      </c>
      <c r="C18" s="1">
        <v>7.92</v>
      </c>
      <c r="D18" s="1">
        <v>324.7</v>
      </c>
      <c r="E18" s="1">
        <v>2388.86</v>
      </c>
      <c r="F18" s="1">
        <v>120.44</v>
      </c>
      <c r="G18" s="1">
        <v>-134.76</v>
      </c>
    </row>
    <row r="19" spans="1:7" x14ac:dyDescent="0.25">
      <c r="A19" t="str">
        <f>INDEX(Lookup!C2:C12,Lookup!D2)</f>
        <v>SPCS-Colorado North-NAD83</v>
      </c>
      <c r="B19" s="4">
        <v>2495</v>
      </c>
      <c r="C19" s="1">
        <v>7.54</v>
      </c>
      <c r="D19" s="1">
        <v>317.87</v>
      </c>
      <c r="E19" s="1">
        <v>2481.02</v>
      </c>
      <c r="F19" s="1">
        <v>130.19999999999999</v>
      </c>
      <c r="G19" s="1">
        <v>-142.55000000000001</v>
      </c>
    </row>
    <row r="20" spans="1:7" x14ac:dyDescent="0.25">
      <c r="B20" s="4">
        <v>2587</v>
      </c>
      <c r="C20" s="1">
        <v>8.65</v>
      </c>
      <c r="D20" s="1">
        <v>322.83999999999997</v>
      </c>
      <c r="E20" s="1">
        <v>2572.1</v>
      </c>
      <c r="F20" s="1">
        <v>140.19</v>
      </c>
      <c r="G20" s="1">
        <v>-150.78</v>
      </c>
    </row>
    <row r="21" spans="1:7" x14ac:dyDescent="0.25">
      <c r="B21" s="4">
        <v>2679</v>
      </c>
      <c r="C21" s="1">
        <v>8.2200000000000006</v>
      </c>
      <c r="D21" s="1">
        <v>321.08999999999997</v>
      </c>
      <c r="E21" s="1">
        <v>2663.1</v>
      </c>
      <c r="F21" s="1">
        <v>150.82</v>
      </c>
      <c r="G21" s="1">
        <v>-159.09</v>
      </c>
    </row>
    <row r="22" spans="1:7" x14ac:dyDescent="0.25">
      <c r="B22" s="4">
        <v>2772</v>
      </c>
      <c r="C22" s="1">
        <v>7.89</v>
      </c>
      <c r="D22" s="1">
        <v>318.36</v>
      </c>
      <c r="E22" s="1">
        <v>2755.19</v>
      </c>
      <c r="F22" s="1">
        <v>160.76</v>
      </c>
      <c r="G22" s="1">
        <v>-167.51</v>
      </c>
    </row>
    <row r="23" spans="1:7" x14ac:dyDescent="0.25">
      <c r="B23" s="4">
        <v>2863</v>
      </c>
      <c r="C23" s="1">
        <v>9.8699999999999992</v>
      </c>
      <c r="D23" s="1">
        <v>319.66000000000003</v>
      </c>
      <c r="E23" s="1">
        <v>2845.09</v>
      </c>
      <c r="F23" s="1">
        <v>171.38</v>
      </c>
      <c r="G23" s="1">
        <v>-176.71</v>
      </c>
    </row>
    <row r="24" spans="1:7" x14ac:dyDescent="0.25">
      <c r="B24" s="4">
        <v>3051</v>
      </c>
      <c r="C24" s="1">
        <v>9.66</v>
      </c>
      <c r="D24" s="1">
        <v>314.62</v>
      </c>
      <c r="E24" s="1">
        <v>3030.37</v>
      </c>
      <c r="F24" s="1">
        <v>194.74</v>
      </c>
      <c r="G24" s="1">
        <v>-198.37</v>
      </c>
    </row>
    <row r="25" spans="1:7" x14ac:dyDescent="0.25">
      <c r="B25" s="4">
        <v>3145</v>
      </c>
      <c r="C25" s="1">
        <v>9.56</v>
      </c>
      <c r="D25" s="1">
        <v>312.52</v>
      </c>
      <c r="E25" s="1">
        <v>3123.05</v>
      </c>
      <c r="F25" s="1">
        <v>205.55</v>
      </c>
      <c r="G25" s="1">
        <v>-209.73</v>
      </c>
    </row>
    <row r="26" spans="1:7" x14ac:dyDescent="0.25">
      <c r="B26" s="4">
        <v>3240</v>
      </c>
      <c r="C26" s="1">
        <v>10.06</v>
      </c>
      <c r="D26" s="1">
        <v>321.70999999999998</v>
      </c>
      <c r="E26" s="1">
        <v>3216.67</v>
      </c>
      <c r="F26" s="1">
        <v>217.4</v>
      </c>
      <c r="G26" s="1">
        <v>-220.69</v>
      </c>
    </row>
    <row r="27" spans="1:7" x14ac:dyDescent="0.25">
      <c r="B27" s="4">
        <v>3334</v>
      </c>
      <c r="C27" s="1">
        <v>10.06</v>
      </c>
      <c r="D27" s="1">
        <v>317.29000000000002</v>
      </c>
      <c r="E27" s="1">
        <v>3309.22</v>
      </c>
      <c r="F27" s="1">
        <v>229.88</v>
      </c>
      <c r="G27" s="1">
        <v>-231.35</v>
      </c>
    </row>
    <row r="28" spans="1:7" x14ac:dyDescent="0.25">
      <c r="B28" s="4">
        <v>3429</v>
      </c>
      <c r="C28" s="1">
        <v>9.4600000000000009</v>
      </c>
      <c r="D28" s="1">
        <v>312.51</v>
      </c>
      <c r="E28" s="1">
        <v>3402.85</v>
      </c>
      <c r="F28" s="1">
        <v>241.25</v>
      </c>
      <c r="G28" s="1">
        <v>-242.73</v>
      </c>
    </row>
    <row r="29" spans="1:7" x14ac:dyDescent="0.25">
      <c r="B29" s="4">
        <v>3524</v>
      </c>
      <c r="C29" s="1">
        <v>8.58</v>
      </c>
      <c r="D29" s="1">
        <v>310.33</v>
      </c>
      <c r="E29" s="1">
        <v>3496.68</v>
      </c>
      <c r="F29" s="1">
        <v>251.11</v>
      </c>
      <c r="G29" s="1">
        <v>-253.89</v>
      </c>
    </row>
    <row r="30" spans="1:7" x14ac:dyDescent="0.25">
      <c r="B30" s="4">
        <v>3619</v>
      </c>
      <c r="C30" s="1">
        <v>8.82</v>
      </c>
      <c r="D30" s="1">
        <v>310.64</v>
      </c>
      <c r="E30" s="1">
        <v>3590.58</v>
      </c>
      <c r="F30" s="1">
        <v>260.44</v>
      </c>
      <c r="G30" s="1">
        <v>-264.81</v>
      </c>
    </row>
    <row r="31" spans="1:7" x14ac:dyDescent="0.25">
      <c r="B31" s="4">
        <v>3714</v>
      </c>
      <c r="C31" s="1">
        <v>10.48</v>
      </c>
      <c r="D31" s="1">
        <v>317.97000000000003</v>
      </c>
      <c r="E31" s="1">
        <v>3684.24</v>
      </c>
      <c r="F31" s="1">
        <v>271.60000000000002</v>
      </c>
      <c r="G31" s="1">
        <v>-276.13</v>
      </c>
    </row>
    <row r="32" spans="1:7" x14ac:dyDescent="0.25">
      <c r="B32" s="4">
        <v>3809</v>
      </c>
      <c r="C32" s="1">
        <v>10.62</v>
      </c>
      <c r="D32" s="1">
        <v>319.02</v>
      </c>
      <c r="E32" s="1">
        <v>3777.63</v>
      </c>
      <c r="F32" s="1">
        <v>284.63</v>
      </c>
      <c r="G32" s="1">
        <v>-287.64999999999998</v>
      </c>
    </row>
    <row r="33" spans="2:7" x14ac:dyDescent="0.25">
      <c r="B33" s="4">
        <v>3905</v>
      </c>
      <c r="C33" s="1">
        <v>11.32</v>
      </c>
      <c r="D33" s="1">
        <v>317.56</v>
      </c>
      <c r="E33" s="1">
        <v>3871.88</v>
      </c>
      <c r="F33" s="1">
        <v>298.26</v>
      </c>
      <c r="G33" s="1">
        <v>-299.81</v>
      </c>
    </row>
    <row r="34" spans="2:7" x14ac:dyDescent="0.25">
      <c r="B34" s="4">
        <v>3999</v>
      </c>
      <c r="C34" s="1">
        <v>11.19</v>
      </c>
      <c r="D34" s="1">
        <v>317.37</v>
      </c>
      <c r="E34" s="1">
        <v>3964.07</v>
      </c>
      <c r="F34" s="1">
        <v>311.77999999999997</v>
      </c>
      <c r="G34" s="1">
        <v>-312.20999999999998</v>
      </c>
    </row>
    <row r="35" spans="2:7" x14ac:dyDescent="0.25">
      <c r="B35" s="4">
        <v>4094</v>
      </c>
      <c r="C35" s="1">
        <v>10.7</v>
      </c>
      <c r="D35" s="1">
        <v>316.43</v>
      </c>
      <c r="E35" s="1">
        <v>4057.34</v>
      </c>
      <c r="F35" s="1">
        <v>324.95</v>
      </c>
      <c r="G35" s="1">
        <v>-324.54000000000002</v>
      </c>
    </row>
    <row r="36" spans="2:7" x14ac:dyDescent="0.25">
      <c r="B36" s="4">
        <v>4188</v>
      </c>
      <c r="C36" s="1">
        <v>10.24</v>
      </c>
      <c r="D36" s="1">
        <v>316.55</v>
      </c>
      <c r="E36" s="1">
        <v>4149.78</v>
      </c>
      <c r="F36" s="1">
        <v>337.34</v>
      </c>
      <c r="G36" s="1">
        <v>-336.3</v>
      </c>
    </row>
    <row r="37" spans="2:7" x14ac:dyDescent="0.25">
      <c r="B37" s="4">
        <v>4283</v>
      </c>
      <c r="C37" s="1">
        <v>9.6300000000000008</v>
      </c>
      <c r="D37" s="1">
        <v>316.57</v>
      </c>
      <c r="E37" s="1">
        <v>4243.3500000000004</v>
      </c>
      <c r="F37" s="1">
        <v>349.24</v>
      </c>
      <c r="G37" s="1">
        <v>-347.57</v>
      </c>
    </row>
    <row r="38" spans="2:7" x14ac:dyDescent="0.25">
      <c r="B38" s="4">
        <v>4378</v>
      </c>
      <c r="C38" s="1">
        <v>9.02</v>
      </c>
      <c r="D38" s="1">
        <v>315.02</v>
      </c>
      <c r="E38" s="1">
        <v>4337.1000000000004</v>
      </c>
      <c r="F38" s="1">
        <v>360.28</v>
      </c>
      <c r="G38" s="1">
        <v>-358.29</v>
      </c>
    </row>
    <row r="39" spans="2:7" x14ac:dyDescent="0.25">
      <c r="B39" s="4">
        <v>4473</v>
      </c>
      <c r="C39" s="1">
        <v>8.8699999999999992</v>
      </c>
      <c r="D39" s="1">
        <v>314.55</v>
      </c>
      <c r="E39" s="1">
        <v>4430.9399999999996</v>
      </c>
      <c r="F39" s="1">
        <v>370.68</v>
      </c>
      <c r="G39" s="1">
        <v>-368.78</v>
      </c>
    </row>
    <row r="40" spans="2:7" x14ac:dyDescent="0.25">
      <c r="B40" s="4">
        <v>4568</v>
      </c>
      <c r="C40" s="1">
        <v>8.5</v>
      </c>
      <c r="D40" s="1">
        <v>314.82</v>
      </c>
      <c r="E40" s="1">
        <v>4524.8500000000004</v>
      </c>
      <c r="F40" s="1">
        <v>380.77</v>
      </c>
      <c r="G40" s="1">
        <v>-378.98</v>
      </c>
    </row>
    <row r="41" spans="2:7" x14ac:dyDescent="0.25">
      <c r="B41" s="4">
        <v>4663</v>
      </c>
      <c r="C41" s="1">
        <v>7.97</v>
      </c>
      <c r="D41" s="1">
        <v>315</v>
      </c>
      <c r="E41" s="1">
        <v>4618.87</v>
      </c>
      <c r="F41" s="1">
        <v>390.38</v>
      </c>
      <c r="G41" s="1">
        <v>-388.61</v>
      </c>
    </row>
    <row r="42" spans="2:7" x14ac:dyDescent="0.25">
      <c r="B42" s="4">
        <v>4758</v>
      </c>
      <c r="C42" s="1">
        <v>7.54</v>
      </c>
      <c r="D42" s="1">
        <v>314.44</v>
      </c>
      <c r="E42" s="1">
        <v>4713</v>
      </c>
      <c r="F42" s="1">
        <v>399.4</v>
      </c>
      <c r="G42" s="1">
        <v>-397.72</v>
      </c>
    </row>
    <row r="43" spans="2:7" x14ac:dyDescent="0.25">
      <c r="B43" s="4">
        <v>4853</v>
      </c>
      <c r="C43" s="1">
        <v>6.9</v>
      </c>
      <c r="D43" s="1">
        <v>312.83999999999997</v>
      </c>
      <c r="E43" s="1">
        <v>4807.25</v>
      </c>
      <c r="F43" s="1">
        <v>407.64</v>
      </c>
      <c r="G43" s="1">
        <v>-406.36</v>
      </c>
    </row>
    <row r="44" spans="2:7" x14ac:dyDescent="0.25">
      <c r="B44" s="4">
        <v>4947</v>
      </c>
      <c r="C44" s="1">
        <v>6.48</v>
      </c>
      <c r="D44" s="1">
        <v>314.7</v>
      </c>
      <c r="E44" s="1">
        <v>4900.6099999999997</v>
      </c>
      <c r="F44" s="1">
        <v>415.21</v>
      </c>
      <c r="G44" s="1">
        <v>-414.27</v>
      </c>
    </row>
    <row r="45" spans="2:7" x14ac:dyDescent="0.25">
      <c r="B45" s="4">
        <v>5042</v>
      </c>
      <c r="C45" s="1">
        <v>8.75</v>
      </c>
      <c r="D45" s="1">
        <v>316.89999999999998</v>
      </c>
      <c r="E45" s="1">
        <v>4994.76</v>
      </c>
      <c r="F45" s="1">
        <v>424.26</v>
      </c>
      <c r="G45" s="1">
        <v>-423.02</v>
      </c>
    </row>
    <row r="46" spans="2:7" x14ac:dyDescent="0.25">
      <c r="B46" s="4">
        <v>5137</v>
      </c>
      <c r="C46" s="1">
        <v>8.24</v>
      </c>
      <c r="D46" s="1">
        <v>314.77</v>
      </c>
      <c r="E46" s="1">
        <v>5088.72</v>
      </c>
      <c r="F46" s="1">
        <v>434.33</v>
      </c>
      <c r="G46" s="1">
        <v>-432.79</v>
      </c>
    </row>
    <row r="47" spans="2:7" x14ac:dyDescent="0.25">
      <c r="B47" s="4">
        <v>5232</v>
      </c>
      <c r="C47" s="1">
        <v>7.52</v>
      </c>
      <c r="D47" s="1">
        <v>317.62</v>
      </c>
      <c r="E47" s="1">
        <v>5182.82</v>
      </c>
      <c r="F47" s="1">
        <v>443.72</v>
      </c>
      <c r="G47" s="1">
        <v>-441.81</v>
      </c>
    </row>
    <row r="48" spans="2:7" x14ac:dyDescent="0.25">
      <c r="B48" s="4">
        <v>5326</v>
      </c>
      <c r="C48" s="1">
        <v>6.48</v>
      </c>
      <c r="D48" s="1">
        <v>314.42</v>
      </c>
      <c r="E48" s="1">
        <v>5276.12</v>
      </c>
      <c r="F48" s="1">
        <v>451.97</v>
      </c>
      <c r="G48" s="1">
        <v>-449.74</v>
      </c>
    </row>
    <row r="49" spans="2:7" x14ac:dyDescent="0.25">
      <c r="B49" s="4">
        <v>5420</v>
      </c>
      <c r="C49" s="1">
        <v>5.79</v>
      </c>
      <c r="D49" s="1">
        <v>319.97000000000003</v>
      </c>
      <c r="E49" s="1">
        <v>5369.59</v>
      </c>
      <c r="F49" s="1">
        <v>459.32</v>
      </c>
      <c r="G49" s="1">
        <v>-456.58</v>
      </c>
    </row>
    <row r="50" spans="2:7" x14ac:dyDescent="0.25">
      <c r="B50" s="4">
        <v>5515</v>
      </c>
      <c r="C50" s="1">
        <v>5.28</v>
      </c>
      <c r="D50" s="1">
        <v>318.13</v>
      </c>
      <c r="E50" s="1">
        <v>5464.14</v>
      </c>
      <c r="F50" s="1">
        <v>466.24</v>
      </c>
      <c r="G50" s="1">
        <v>-462.58</v>
      </c>
    </row>
    <row r="51" spans="2:7" x14ac:dyDescent="0.25">
      <c r="B51" s="4">
        <v>5610</v>
      </c>
      <c r="C51" s="1">
        <v>3.91</v>
      </c>
      <c r="D51" s="1">
        <v>303.52</v>
      </c>
      <c r="E51" s="1">
        <v>5558.84</v>
      </c>
      <c r="F51" s="1">
        <v>471.29</v>
      </c>
      <c r="G51" s="1">
        <v>-468.2</v>
      </c>
    </row>
    <row r="52" spans="2:7" x14ac:dyDescent="0.25">
      <c r="B52" s="4">
        <v>5704</v>
      </c>
      <c r="C52" s="1">
        <v>2.11</v>
      </c>
      <c r="D52" s="1">
        <v>292.76</v>
      </c>
      <c r="E52" s="1">
        <v>5652.7</v>
      </c>
      <c r="F52" s="1">
        <v>473.73</v>
      </c>
      <c r="G52" s="1">
        <v>-472.47</v>
      </c>
    </row>
    <row r="53" spans="2:7" x14ac:dyDescent="0.25">
      <c r="B53" s="4">
        <v>5799</v>
      </c>
      <c r="C53" s="1">
        <v>0.55000000000000004</v>
      </c>
      <c r="D53" s="1">
        <v>326.42</v>
      </c>
      <c r="E53" s="1">
        <v>5747.68</v>
      </c>
      <c r="F53" s="1">
        <v>474.78</v>
      </c>
      <c r="G53" s="1">
        <v>-474.33</v>
      </c>
    </row>
    <row r="54" spans="2:7" x14ac:dyDescent="0.25">
      <c r="B54" s="4">
        <v>5893</v>
      </c>
      <c r="C54" s="1">
        <v>0.74</v>
      </c>
      <c r="D54" s="1">
        <v>310.45999999999998</v>
      </c>
      <c r="E54" s="1">
        <v>5841.67</v>
      </c>
      <c r="F54" s="1">
        <v>475.55</v>
      </c>
      <c r="G54" s="1">
        <v>-475.04</v>
      </c>
    </row>
    <row r="55" spans="2:7" x14ac:dyDescent="0.25">
      <c r="B55" s="4">
        <v>6082</v>
      </c>
      <c r="C55" s="1">
        <v>9.41</v>
      </c>
      <c r="D55" s="1">
        <v>261.29000000000002</v>
      </c>
      <c r="E55" s="1">
        <v>6029.77</v>
      </c>
      <c r="F55" s="1">
        <v>474</v>
      </c>
      <c r="G55" s="1">
        <v>-491.28</v>
      </c>
    </row>
    <row r="56" spans="2:7" x14ac:dyDescent="0.25">
      <c r="B56" s="4">
        <v>6130</v>
      </c>
      <c r="C56" s="1">
        <v>12.16</v>
      </c>
      <c r="D56" s="1">
        <v>267.13</v>
      </c>
      <c r="E56" s="1">
        <v>6076.92</v>
      </c>
      <c r="F56" s="1">
        <v>473.15</v>
      </c>
      <c r="G56" s="1">
        <v>-500.21</v>
      </c>
    </row>
    <row r="57" spans="2:7" x14ac:dyDescent="0.25">
      <c r="B57" s="4">
        <v>6177</v>
      </c>
      <c r="C57" s="1">
        <v>16.059999999999999</v>
      </c>
      <c r="D57" s="1">
        <v>269.63</v>
      </c>
      <c r="E57" s="1">
        <v>6122.5</v>
      </c>
      <c r="F57" s="1">
        <v>472.86</v>
      </c>
      <c r="G57" s="1">
        <v>-511.66</v>
      </c>
    </row>
    <row r="58" spans="2:7" x14ac:dyDescent="0.25">
      <c r="B58" s="4">
        <v>6225</v>
      </c>
      <c r="C58" s="1">
        <v>19.45</v>
      </c>
      <c r="D58" s="1">
        <v>268.43</v>
      </c>
      <c r="E58" s="1">
        <v>6168.2</v>
      </c>
      <c r="F58" s="1">
        <v>472.6</v>
      </c>
      <c r="G58" s="1">
        <v>-526.29</v>
      </c>
    </row>
    <row r="59" spans="2:7" x14ac:dyDescent="0.25">
      <c r="B59" s="4">
        <v>6272</v>
      </c>
      <c r="C59" s="1">
        <v>21.47</v>
      </c>
      <c r="D59" s="1">
        <v>262.72000000000003</v>
      </c>
      <c r="E59" s="1">
        <v>6212.24</v>
      </c>
      <c r="F59" s="1">
        <v>471.3</v>
      </c>
      <c r="G59" s="1">
        <v>-542.65</v>
      </c>
    </row>
    <row r="60" spans="2:7" x14ac:dyDescent="0.25">
      <c r="B60" s="4">
        <v>6366</v>
      </c>
      <c r="C60" s="1">
        <v>27.71</v>
      </c>
      <c r="D60" s="1">
        <v>265.54000000000002</v>
      </c>
      <c r="E60" s="1">
        <v>6297.68</v>
      </c>
      <c r="F60" s="1">
        <v>467.41</v>
      </c>
      <c r="G60" s="1">
        <v>-581.54</v>
      </c>
    </row>
    <row r="61" spans="2:7" x14ac:dyDescent="0.25">
      <c r="B61" s="4">
        <v>6461</v>
      </c>
      <c r="C61" s="1">
        <v>35.090000000000003</v>
      </c>
      <c r="D61" s="1">
        <v>269.17</v>
      </c>
      <c r="E61" s="1">
        <v>6378.72</v>
      </c>
      <c r="F61" s="1">
        <v>465.3</v>
      </c>
      <c r="G61" s="1">
        <v>-630.94000000000005</v>
      </c>
    </row>
    <row r="62" spans="2:7" x14ac:dyDescent="0.25">
      <c r="B62" s="4">
        <v>6556</v>
      </c>
      <c r="C62" s="1">
        <v>47.07</v>
      </c>
      <c r="D62" s="1">
        <v>274.13</v>
      </c>
      <c r="E62" s="1">
        <v>6450.21</v>
      </c>
      <c r="F62" s="1">
        <v>467.42</v>
      </c>
      <c r="G62" s="1">
        <v>-693.17</v>
      </c>
    </row>
    <row r="63" spans="2:7" x14ac:dyDescent="0.25">
      <c r="B63" s="4">
        <v>6651</v>
      </c>
      <c r="C63" s="1">
        <v>58.72</v>
      </c>
      <c r="D63" s="1">
        <v>277.07</v>
      </c>
      <c r="E63" s="1">
        <v>6507.43</v>
      </c>
      <c r="F63" s="1">
        <v>474.94</v>
      </c>
      <c r="G63" s="1">
        <v>-768.42</v>
      </c>
    </row>
    <row r="64" spans="2:7" x14ac:dyDescent="0.25">
      <c r="B64" s="4">
        <v>6745</v>
      </c>
      <c r="C64" s="1">
        <v>62.74</v>
      </c>
      <c r="D64" s="1">
        <v>276.55</v>
      </c>
      <c r="E64" s="1">
        <v>6553.38</v>
      </c>
      <c r="F64" s="1">
        <v>484.66</v>
      </c>
      <c r="G64" s="1">
        <v>-849.82</v>
      </c>
    </row>
    <row r="65" spans="2:7" x14ac:dyDescent="0.25">
      <c r="B65" s="4">
        <v>6793</v>
      </c>
      <c r="C65" s="1">
        <v>64.319999999999993</v>
      </c>
      <c r="D65" s="1">
        <v>274.27</v>
      </c>
      <c r="E65" s="1">
        <v>6574.78</v>
      </c>
      <c r="F65" s="1">
        <v>488.7</v>
      </c>
      <c r="G65" s="1">
        <v>-892.59</v>
      </c>
    </row>
    <row r="66" spans="2:7" x14ac:dyDescent="0.25">
      <c r="B66" s="4">
        <v>6840</v>
      </c>
      <c r="C66" s="1">
        <v>68.12</v>
      </c>
      <c r="D66" s="1">
        <v>271.52999999999997</v>
      </c>
      <c r="E66" s="1">
        <v>6593.73</v>
      </c>
      <c r="F66" s="1">
        <v>490.86</v>
      </c>
      <c r="G66" s="1">
        <v>-935.53</v>
      </c>
    </row>
    <row r="67" spans="2:7" x14ac:dyDescent="0.25">
      <c r="B67" s="4">
        <v>6951</v>
      </c>
      <c r="C67" s="1">
        <v>78.489999999999995</v>
      </c>
      <c r="D67" s="1">
        <v>268.85000000000002</v>
      </c>
      <c r="E67" s="1">
        <v>6625.58</v>
      </c>
      <c r="F67" s="1">
        <v>491.15</v>
      </c>
      <c r="G67" s="1">
        <v>-1041.7</v>
      </c>
    </row>
    <row r="68" spans="2:7" x14ac:dyDescent="0.25">
      <c r="B68" s="4">
        <v>7063</v>
      </c>
      <c r="C68" s="1">
        <v>86.4</v>
      </c>
      <c r="D68" s="1">
        <v>270.35000000000002</v>
      </c>
      <c r="E68" s="1">
        <v>6640.3</v>
      </c>
      <c r="F68" s="1">
        <v>490.39</v>
      </c>
      <c r="G68" s="1">
        <v>-1152.6300000000001</v>
      </c>
    </row>
    <row r="69" spans="2:7" x14ac:dyDescent="0.25">
      <c r="B69" s="4">
        <v>7158</v>
      </c>
      <c r="C69" s="1">
        <v>88.09</v>
      </c>
      <c r="D69" s="1">
        <v>268.83</v>
      </c>
      <c r="E69" s="1">
        <v>6644.86</v>
      </c>
      <c r="F69" s="1">
        <v>489.71</v>
      </c>
      <c r="G69" s="1">
        <v>-1247.51</v>
      </c>
    </row>
    <row r="70" spans="2:7" x14ac:dyDescent="0.25">
      <c r="B70" s="4">
        <v>7253</v>
      </c>
      <c r="C70" s="1">
        <v>88.52</v>
      </c>
      <c r="D70" s="1">
        <v>268.49</v>
      </c>
      <c r="E70" s="1">
        <v>6647.67</v>
      </c>
      <c r="F70" s="1">
        <v>487.49</v>
      </c>
      <c r="G70" s="1">
        <v>-1342.45</v>
      </c>
    </row>
    <row r="71" spans="2:7" x14ac:dyDescent="0.25">
      <c r="B71" s="4">
        <v>7348</v>
      </c>
      <c r="C71" s="1">
        <v>88.92</v>
      </c>
      <c r="D71" s="1">
        <v>268.23</v>
      </c>
      <c r="E71" s="1">
        <v>6649.8</v>
      </c>
      <c r="F71" s="1">
        <v>484.77</v>
      </c>
      <c r="G71" s="1">
        <v>-1437.38</v>
      </c>
    </row>
    <row r="72" spans="2:7" x14ac:dyDescent="0.25">
      <c r="B72" s="4">
        <v>7443</v>
      </c>
      <c r="C72" s="1">
        <v>89.75</v>
      </c>
      <c r="D72" s="1">
        <v>268.32</v>
      </c>
      <c r="E72" s="1">
        <v>6650.9</v>
      </c>
      <c r="F72" s="1">
        <v>481.91</v>
      </c>
      <c r="G72" s="1">
        <v>-1532.33</v>
      </c>
    </row>
    <row r="73" spans="2:7" x14ac:dyDescent="0.25">
      <c r="B73" s="4">
        <v>7538</v>
      </c>
      <c r="C73" s="1">
        <v>90</v>
      </c>
      <c r="D73" s="1">
        <v>268.38</v>
      </c>
      <c r="E73" s="1">
        <v>6651.1</v>
      </c>
      <c r="F73" s="1">
        <v>479.17</v>
      </c>
      <c r="G73" s="1">
        <v>-1627.29</v>
      </c>
    </row>
    <row r="74" spans="2:7" x14ac:dyDescent="0.25">
      <c r="B74" s="4">
        <v>7632</v>
      </c>
      <c r="C74" s="1">
        <v>90.4</v>
      </c>
      <c r="D74" s="1">
        <v>268.05</v>
      </c>
      <c r="E74" s="1">
        <v>6650.78</v>
      </c>
      <c r="F74" s="1">
        <v>476.24</v>
      </c>
      <c r="G74" s="1">
        <v>-1721.25</v>
      </c>
    </row>
    <row r="75" spans="2:7" x14ac:dyDescent="0.25">
      <c r="B75" s="4">
        <v>7727</v>
      </c>
      <c r="C75" s="1">
        <v>91.23</v>
      </c>
      <c r="D75" s="1">
        <v>268.61</v>
      </c>
      <c r="E75" s="1">
        <v>6649.43</v>
      </c>
      <c r="F75" s="1">
        <v>473.48</v>
      </c>
      <c r="G75" s="1">
        <v>-1816.2</v>
      </c>
    </row>
    <row r="76" spans="2:7" x14ac:dyDescent="0.25">
      <c r="B76" s="4">
        <v>7822</v>
      </c>
      <c r="C76" s="1">
        <v>92.06</v>
      </c>
      <c r="D76" s="1">
        <v>268.29000000000002</v>
      </c>
      <c r="E76" s="1">
        <v>6646.7</v>
      </c>
      <c r="F76" s="1">
        <v>470.91</v>
      </c>
      <c r="G76" s="1">
        <v>-1911.12</v>
      </c>
    </row>
    <row r="77" spans="2:7" x14ac:dyDescent="0.25">
      <c r="B77" s="4">
        <v>7917</v>
      </c>
      <c r="C77" s="1">
        <v>91.33</v>
      </c>
      <c r="D77" s="1">
        <v>268.41000000000003</v>
      </c>
      <c r="E77" s="1">
        <v>6643.89</v>
      </c>
      <c r="F77" s="1">
        <v>468.17</v>
      </c>
      <c r="G77" s="1">
        <v>-2006.04</v>
      </c>
    </row>
    <row r="78" spans="2:7" x14ac:dyDescent="0.25">
      <c r="B78" s="4">
        <v>8012</v>
      </c>
      <c r="C78" s="1">
        <v>90.37</v>
      </c>
      <c r="D78" s="1">
        <v>267.91000000000003</v>
      </c>
      <c r="E78" s="1">
        <v>6642.48</v>
      </c>
      <c r="F78" s="1">
        <v>465.12</v>
      </c>
      <c r="G78" s="1">
        <v>-2100.98</v>
      </c>
    </row>
    <row r="79" spans="2:7" x14ac:dyDescent="0.25">
      <c r="B79" s="4">
        <v>8107</v>
      </c>
      <c r="C79" s="1">
        <v>89.85</v>
      </c>
      <c r="D79" s="1">
        <v>268.75</v>
      </c>
      <c r="E79" s="1">
        <v>6642.3</v>
      </c>
      <c r="F79" s="1">
        <v>462.35</v>
      </c>
      <c r="G79" s="1">
        <v>-2195.94</v>
      </c>
    </row>
    <row r="80" spans="2:7" x14ac:dyDescent="0.25">
      <c r="B80" s="4">
        <v>8202</v>
      </c>
      <c r="C80" s="1">
        <v>90.89</v>
      </c>
      <c r="D80" s="1">
        <v>269.08</v>
      </c>
      <c r="E80" s="1">
        <v>6641.68</v>
      </c>
      <c r="F80" s="1">
        <v>460.56</v>
      </c>
      <c r="G80" s="1">
        <v>-2290.92</v>
      </c>
    </row>
    <row r="81" spans="2:7" x14ac:dyDescent="0.25">
      <c r="B81" s="4">
        <v>8296</v>
      </c>
      <c r="C81" s="1">
        <v>90.31</v>
      </c>
      <c r="D81" s="1">
        <v>268.39</v>
      </c>
      <c r="E81" s="1">
        <v>6640.7</v>
      </c>
      <c r="F81" s="1">
        <v>458.48</v>
      </c>
      <c r="G81" s="1">
        <v>-2384.89</v>
      </c>
    </row>
    <row r="82" spans="2:7" x14ac:dyDescent="0.25">
      <c r="B82" s="4">
        <v>8486</v>
      </c>
      <c r="C82" s="1">
        <v>89.2</v>
      </c>
      <c r="D82" s="1">
        <v>268.17</v>
      </c>
      <c r="E82" s="1">
        <v>6641.51</v>
      </c>
      <c r="F82" s="1">
        <v>452.78</v>
      </c>
      <c r="G82" s="1">
        <v>-2574.8000000000002</v>
      </c>
    </row>
    <row r="83" spans="2:7" x14ac:dyDescent="0.25">
      <c r="B83" s="4">
        <v>8581</v>
      </c>
      <c r="C83" s="1">
        <v>90.37</v>
      </c>
      <c r="D83" s="1">
        <v>267.73</v>
      </c>
      <c r="E83" s="1">
        <v>6641.87</v>
      </c>
      <c r="F83" s="1">
        <v>449.38</v>
      </c>
      <c r="G83" s="1">
        <v>-2669.73</v>
      </c>
    </row>
    <row r="84" spans="2:7" x14ac:dyDescent="0.25">
      <c r="B84" s="4">
        <v>8676</v>
      </c>
      <c r="C84" s="1">
        <v>87.14</v>
      </c>
      <c r="D84" s="1">
        <v>268.33</v>
      </c>
      <c r="E84" s="1">
        <v>6643.93</v>
      </c>
      <c r="F84" s="1">
        <v>446.12</v>
      </c>
      <c r="G84" s="1">
        <v>-2764.64</v>
      </c>
    </row>
    <row r="85" spans="2:7" x14ac:dyDescent="0.25">
      <c r="B85" s="4">
        <v>8771</v>
      </c>
      <c r="C85" s="1">
        <v>87.16</v>
      </c>
      <c r="D85" s="1">
        <v>267.95</v>
      </c>
      <c r="E85" s="1">
        <v>6648.66</v>
      </c>
      <c r="F85" s="1">
        <v>443.04</v>
      </c>
      <c r="G85" s="1">
        <v>-2859.47</v>
      </c>
    </row>
    <row r="86" spans="2:7" x14ac:dyDescent="0.25">
      <c r="B86" s="4">
        <v>8960</v>
      </c>
      <c r="C86" s="1">
        <v>87.97</v>
      </c>
      <c r="D86" s="1">
        <v>268.98</v>
      </c>
      <c r="E86" s="1">
        <v>6656.69</v>
      </c>
      <c r="F86" s="1">
        <v>437.98</v>
      </c>
      <c r="G86" s="1">
        <v>-3048.23</v>
      </c>
    </row>
    <row r="87" spans="2:7" x14ac:dyDescent="0.25">
      <c r="B87" s="4">
        <v>9054</v>
      </c>
      <c r="C87" s="1">
        <v>88.34</v>
      </c>
      <c r="D87" s="1">
        <v>268.5</v>
      </c>
      <c r="E87" s="1">
        <v>6659.71</v>
      </c>
      <c r="F87" s="1">
        <v>435.91</v>
      </c>
      <c r="G87" s="1">
        <v>-3142.16</v>
      </c>
    </row>
    <row r="88" spans="2:7" x14ac:dyDescent="0.25">
      <c r="B88" s="4">
        <v>9149</v>
      </c>
      <c r="C88" s="1">
        <v>88.61</v>
      </c>
      <c r="D88" s="1">
        <v>268.18</v>
      </c>
      <c r="E88" s="1">
        <v>6662.24</v>
      </c>
      <c r="F88" s="1">
        <v>433.16</v>
      </c>
      <c r="G88" s="1">
        <v>-3237.09</v>
      </c>
    </row>
    <row r="89" spans="2:7" x14ac:dyDescent="0.25">
      <c r="B89" s="4">
        <v>9243</v>
      </c>
      <c r="C89" s="1">
        <v>88.8</v>
      </c>
      <c r="D89" s="1">
        <v>268.08999999999997</v>
      </c>
      <c r="E89" s="1">
        <v>6664.36</v>
      </c>
      <c r="F89" s="1">
        <v>430.1</v>
      </c>
      <c r="G89" s="1">
        <v>-3331.01</v>
      </c>
    </row>
    <row r="90" spans="2:7" x14ac:dyDescent="0.25">
      <c r="B90" s="4">
        <v>9338</v>
      </c>
      <c r="C90" s="1">
        <v>89.41</v>
      </c>
      <c r="D90" s="1">
        <v>267.94</v>
      </c>
      <c r="E90" s="1">
        <v>6665.85</v>
      </c>
      <c r="F90" s="1">
        <v>426.81</v>
      </c>
      <c r="G90" s="1">
        <v>-3425.94</v>
      </c>
    </row>
    <row r="91" spans="2:7" x14ac:dyDescent="0.25">
      <c r="B91" s="4">
        <v>9433</v>
      </c>
      <c r="C91" s="1">
        <v>90.18</v>
      </c>
      <c r="D91" s="1">
        <v>268.18</v>
      </c>
      <c r="E91" s="1">
        <v>6666.19</v>
      </c>
      <c r="F91" s="1">
        <v>423.6</v>
      </c>
      <c r="G91" s="1">
        <v>-3520.89</v>
      </c>
    </row>
    <row r="92" spans="2:7" x14ac:dyDescent="0.25">
      <c r="B92" s="4">
        <v>9527</v>
      </c>
      <c r="C92" s="1">
        <v>90.25</v>
      </c>
      <c r="D92" s="1">
        <v>267.93</v>
      </c>
      <c r="E92" s="1">
        <v>6665.84</v>
      </c>
      <c r="F92" s="1">
        <v>420.41</v>
      </c>
      <c r="G92" s="1">
        <v>-3614.83</v>
      </c>
    </row>
    <row r="93" spans="2:7" x14ac:dyDescent="0.25">
      <c r="B93" s="4">
        <v>9716</v>
      </c>
      <c r="C93" s="1">
        <v>92.31</v>
      </c>
      <c r="D93" s="1">
        <v>269.22000000000003</v>
      </c>
      <c r="E93" s="1">
        <v>6661.61</v>
      </c>
      <c r="F93" s="1">
        <v>415.71</v>
      </c>
      <c r="G93" s="1">
        <v>-3803.71</v>
      </c>
    </row>
    <row r="94" spans="2:7" x14ac:dyDescent="0.25">
      <c r="B94" s="4">
        <v>9811</v>
      </c>
      <c r="C94" s="1">
        <v>91.91</v>
      </c>
      <c r="D94" s="1">
        <v>271.04000000000002</v>
      </c>
      <c r="E94" s="1">
        <v>6658.12</v>
      </c>
      <c r="F94" s="1">
        <v>415.92</v>
      </c>
      <c r="G94" s="1">
        <v>-3898.64</v>
      </c>
    </row>
    <row r="95" spans="2:7" x14ac:dyDescent="0.25">
      <c r="B95" s="4">
        <v>9906</v>
      </c>
      <c r="C95" s="1">
        <v>90.28</v>
      </c>
      <c r="D95" s="1">
        <v>269.58</v>
      </c>
      <c r="E95" s="1">
        <v>6656.3</v>
      </c>
      <c r="F95" s="1">
        <v>416.44</v>
      </c>
      <c r="G95" s="1">
        <v>-3993.62</v>
      </c>
    </row>
    <row r="96" spans="2:7" x14ac:dyDescent="0.25">
      <c r="B96" s="4">
        <v>10000</v>
      </c>
      <c r="C96" s="1">
        <v>90.77</v>
      </c>
      <c r="D96" s="1">
        <v>269.14</v>
      </c>
      <c r="E96" s="1">
        <v>6655.44</v>
      </c>
      <c r="F96" s="1">
        <v>415.39</v>
      </c>
      <c r="G96" s="1">
        <v>-4087.61</v>
      </c>
    </row>
    <row r="97" spans="2:7" x14ac:dyDescent="0.25">
      <c r="B97" s="4">
        <v>10095</v>
      </c>
      <c r="C97" s="1">
        <v>89.29</v>
      </c>
      <c r="D97" s="1">
        <v>270.17</v>
      </c>
      <c r="E97" s="1">
        <v>6655.39</v>
      </c>
      <c r="F97" s="1">
        <v>414.81</v>
      </c>
      <c r="G97" s="1">
        <v>-4182.6000000000004</v>
      </c>
    </row>
    <row r="98" spans="2:7" x14ac:dyDescent="0.25">
      <c r="B98" s="4">
        <v>10187</v>
      </c>
      <c r="C98" s="1">
        <v>90.4</v>
      </c>
      <c r="D98" s="1">
        <v>269.94</v>
      </c>
      <c r="E98" s="1">
        <v>6655.64</v>
      </c>
      <c r="F98" s="1">
        <v>414.9</v>
      </c>
      <c r="G98" s="1">
        <v>-4274.6000000000004</v>
      </c>
    </row>
    <row r="99" spans="2:7" x14ac:dyDescent="0.25">
      <c r="B99" s="4">
        <v>10279</v>
      </c>
      <c r="C99" s="1">
        <v>89.13</v>
      </c>
      <c r="D99" s="1">
        <v>268.89999999999998</v>
      </c>
      <c r="E99" s="1">
        <v>6656.02</v>
      </c>
      <c r="F99" s="1">
        <v>413.97</v>
      </c>
      <c r="G99" s="1">
        <v>-4366.59</v>
      </c>
    </row>
    <row r="100" spans="2:7" x14ac:dyDescent="0.25">
      <c r="B100" s="4">
        <v>10372</v>
      </c>
      <c r="C100" s="1">
        <v>89.57</v>
      </c>
      <c r="D100" s="1">
        <v>268.77</v>
      </c>
      <c r="E100" s="1">
        <v>6657.07</v>
      </c>
      <c r="F100" s="1">
        <v>412.08</v>
      </c>
      <c r="G100" s="1">
        <v>-4459.57</v>
      </c>
    </row>
    <row r="101" spans="2:7" x14ac:dyDescent="0.25">
      <c r="B101" s="4">
        <v>10465</v>
      </c>
      <c r="C101" s="1">
        <v>90.34</v>
      </c>
      <c r="D101" s="1">
        <v>269.18</v>
      </c>
      <c r="E101" s="1">
        <v>6657.14</v>
      </c>
      <c r="F101" s="1">
        <v>410.42</v>
      </c>
      <c r="G101" s="1">
        <v>-4552.55</v>
      </c>
    </row>
    <row r="102" spans="2:7" x14ac:dyDescent="0.25">
      <c r="B102" s="4">
        <v>10557</v>
      </c>
      <c r="C102" s="1">
        <v>90.74</v>
      </c>
      <c r="D102" s="1">
        <v>268.98</v>
      </c>
      <c r="E102" s="1">
        <v>6656.28</v>
      </c>
      <c r="F102" s="1">
        <v>408.94</v>
      </c>
      <c r="G102" s="1">
        <v>-4644.54</v>
      </c>
    </row>
    <row r="103" spans="2:7" x14ac:dyDescent="0.25">
      <c r="B103" s="4">
        <v>10649</v>
      </c>
      <c r="C103" s="1">
        <v>90.95</v>
      </c>
      <c r="D103" s="1">
        <v>268.49</v>
      </c>
      <c r="E103" s="1">
        <v>6654.92</v>
      </c>
      <c r="F103" s="1">
        <v>406.91</v>
      </c>
      <c r="G103" s="1">
        <v>-4736.5</v>
      </c>
    </row>
    <row r="104" spans="2:7" x14ac:dyDescent="0.25">
      <c r="B104" s="4">
        <v>10741</v>
      </c>
      <c r="C104" s="1">
        <v>89.38</v>
      </c>
      <c r="D104" s="1">
        <v>268.87</v>
      </c>
      <c r="E104" s="1">
        <v>6654.65</v>
      </c>
      <c r="F104" s="1">
        <v>404.79</v>
      </c>
      <c r="G104" s="1">
        <v>-4828.47</v>
      </c>
    </row>
    <row r="105" spans="2:7" x14ac:dyDescent="0.25">
      <c r="B105" s="4">
        <v>10833</v>
      </c>
      <c r="C105" s="1">
        <v>88.31</v>
      </c>
      <c r="D105" s="1">
        <v>269.25</v>
      </c>
      <c r="E105" s="1">
        <v>6656.51</v>
      </c>
      <c r="F105" s="1">
        <v>403.28</v>
      </c>
      <c r="G105" s="1">
        <v>-4920.4399999999996</v>
      </c>
    </row>
    <row r="106" spans="2:7" x14ac:dyDescent="0.25">
      <c r="B106" s="4">
        <v>10926</v>
      </c>
      <c r="C106" s="1">
        <v>88.58</v>
      </c>
      <c r="D106" s="1">
        <v>268.64999999999998</v>
      </c>
      <c r="E106" s="1">
        <v>6659.03</v>
      </c>
      <c r="F106" s="1">
        <v>401.58</v>
      </c>
      <c r="G106" s="1">
        <v>-5013.3900000000003</v>
      </c>
    </row>
    <row r="107" spans="2:7" x14ac:dyDescent="0.25">
      <c r="B107" s="4">
        <v>11018</v>
      </c>
      <c r="C107" s="1">
        <v>88.61</v>
      </c>
      <c r="D107" s="1">
        <v>268.63</v>
      </c>
      <c r="E107" s="1">
        <v>6661.29</v>
      </c>
      <c r="F107" s="1">
        <v>399.39</v>
      </c>
      <c r="G107" s="1">
        <v>-5105.34</v>
      </c>
    </row>
    <row r="108" spans="2:7" x14ac:dyDescent="0.25">
      <c r="B108" s="4">
        <v>11111</v>
      </c>
      <c r="C108" s="1">
        <v>88.8</v>
      </c>
      <c r="D108" s="1">
        <v>268.55</v>
      </c>
      <c r="E108" s="1">
        <v>6663.39</v>
      </c>
      <c r="F108" s="1">
        <v>397.11</v>
      </c>
      <c r="G108" s="1">
        <v>-5198.29</v>
      </c>
    </row>
    <row r="109" spans="2:7" x14ac:dyDescent="0.25">
      <c r="B109" s="4">
        <v>11204</v>
      </c>
      <c r="C109" s="1">
        <v>89.2</v>
      </c>
      <c r="D109" s="1">
        <v>268.14</v>
      </c>
      <c r="E109" s="1">
        <v>6665.01</v>
      </c>
      <c r="F109" s="1">
        <v>394.42</v>
      </c>
      <c r="G109" s="1">
        <v>-5291.23</v>
      </c>
    </row>
    <row r="110" spans="2:7" x14ac:dyDescent="0.25">
      <c r="B110" s="4">
        <v>11296</v>
      </c>
      <c r="C110" s="1">
        <v>89.57</v>
      </c>
      <c r="D110" s="1">
        <v>268.02999999999997</v>
      </c>
      <c r="E110" s="1">
        <v>6666</v>
      </c>
      <c r="F110" s="1">
        <v>391.35</v>
      </c>
      <c r="G110" s="1">
        <v>-5383.18</v>
      </c>
    </row>
    <row r="111" spans="2:7" x14ac:dyDescent="0.25">
      <c r="B111" s="4">
        <v>11387</v>
      </c>
      <c r="C111" s="1">
        <v>90.06</v>
      </c>
      <c r="D111" s="1">
        <v>267.8</v>
      </c>
      <c r="E111" s="1">
        <v>6666.29</v>
      </c>
      <c r="F111" s="1">
        <v>388.04</v>
      </c>
      <c r="G111" s="1">
        <v>-5474.11</v>
      </c>
    </row>
    <row r="112" spans="2:7" x14ac:dyDescent="0.25">
      <c r="B112" s="4">
        <v>11480</v>
      </c>
      <c r="C112" s="1">
        <v>90.15</v>
      </c>
      <c r="D112" s="1">
        <v>267.23</v>
      </c>
      <c r="E112" s="1">
        <v>6666.12</v>
      </c>
      <c r="F112" s="1">
        <v>384</v>
      </c>
      <c r="G112" s="1">
        <v>-5567.03</v>
      </c>
    </row>
    <row r="113" spans="2:7" x14ac:dyDescent="0.25">
      <c r="B113" s="4">
        <v>11572</v>
      </c>
      <c r="C113" s="1">
        <v>90.59</v>
      </c>
      <c r="D113" s="1">
        <v>267.25</v>
      </c>
      <c r="E113" s="1">
        <v>6665.53</v>
      </c>
      <c r="F113" s="1">
        <v>379.57</v>
      </c>
      <c r="G113" s="1">
        <v>-5658.92</v>
      </c>
    </row>
    <row r="114" spans="2:7" x14ac:dyDescent="0.25">
      <c r="B114" s="4">
        <v>11664</v>
      </c>
      <c r="C114" s="1">
        <v>91.2</v>
      </c>
      <c r="D114" s="1">
        <v>267.58</v>
      </c>
      <c r="E114" s="1">
        <v>6664.09</v>
      </c>
      <c r="F114" s="1">
        <v>375.42</v>
      </c>
      <c r="G114" s="1">
        <v>-5750.81</v>
      </c>
    </row>
    <row r="115" spans="2:7" x14ac:dyDescent="0.25">
      <c r="B115" s="4">
        <v>11757</v>
      </c>
      <c r="C115" s="1">
        <v>91.66</v>
      </c>
      <c r="D115" s="1">
        <v>267.36</v>
      </c>
      <c r="E115" s="1">
        <v>6661.77</v>
      </c>
      <c r="F115" s="1">
        <v>371.32</v>
      </c>
      <c r="G115" s="1">
        <v>-5843.69</v>
      </c>
    </row>
    <row r="116" spans="2:7" x14ac:dyDescent="0.25">
      <c r="B116" s="4">
        <v>11941</v>
      </c>
      <c r="C116" s="1">
        <v>89.88</v>
      </c>
      <c r="D116" s="1">
        <v>267.87</v>
      </c>
      <c r="E116" s="1">
        <v>6659.3</v>
      </c>
      <c r="F116" s="1">
        <v>363.66</v>
      </c>
      <c r="G116" s="1">
        <v>-6027.51</v>
      </c>
    </row>
    <row r="117" spans="2:7" x14ac:dyDescent="0.25">
      <c r="B117" s="4">
        <v>12035</v>
      </c>
      <c r="C117" s="1">
        <v>89.2</v>
      </c>
      <c r="D117" s="1">
        <v>268.52999999999997</v>
      </c>
      <c r="E117" s="1">
        <v>6660.05</v>
      </c>
      <c r="F117" s="1">
        <v>360.71</v>
      </c>
      <c r="G117" s="1">
        <v>-6121.46</v>
      </c>
    </row>
    <row r="118" spans="2:7" x14ac:dyDescent="0.25">
      <c r="B118" s="4">
        <v>12130</v>
      </c>
      <c r="C118" s="1">
        <v>89.23</v>
      </c>
      <c r="D118" s="1">
        <v>269.07</v>
      </c>
      <c r="E118" s="1">
        <v>6661.36</v>
      </c>
      <c r="F118" s="1">
        <v>358.72</v>
      </c>
      <c r="G118" s="1">
        <v>-6216.43</v>
      </c>
    </row>
    <row r="119" spans="2:7" x14ac:dyDescent="0.25">
      <c r="B119" s="4">
        <v>12224</v>
      </c>
      <c r="C119" s="1">
        <v>89.32</v>
      </c>
      <c r="D119" s="1">
        <v>268.77999999999997</v>
      </c>
      <c r="E119" s="1">
        <v>6662.55</v>
      </c>
      <c r="F119" s="1">
        <v>356.96</v>
      </c>
      <c r="G119" s="1">
        <v>-6310.4</v>
      </c>
    </row>
    <row r="120" spans="2:7" x14ac:dyDescent="0.25">
      <c r="B120" s="4">
        <v>12319</v>
      </c>
      <c r="C120" s="1">
        <v>89.85</v>
      </c>
      <c r="D120" s="1">
        <v>268.55</v>
      </c>
      <c r="E120" s="1">
        <v>6663.23</v>
      </c>
      <c r="F120" s="1">
        <v>354.75</v>
      </c>
      <c r="G120" s="1">
        <v>-6405.38</v>
      </c>
    </row>
    <row r="121" spans="2:7" x14ac:dyDescent="0.25">
      <c r="B121" s="4">
        <v>12414</v>
      </c>
      <c r="C121" s="1">
        <v>90.25</v>
      </c>
      <c r="D121" s="1">
        <v>268.43</v>
      </c>
      <c r="E121" s="1">
        <v>6663.15</v>
      </c>
      <c r="F121" s="1">
        <v>352.24</v>
      </c>
      <c r="G121" s="1">
        <v>-6500.34</v>
      </c>
    </row>
    <row r="122" spans="2:7" x14ac:dyDescent="0.25">
      <c r="B122" s="4">
        <v>12509</v>
      </c>
      <c r="C122" s="1">
        <v>89.66</v>
      </c>
      <c r="D122" s="1">
        <v>269.35000000000002</v>
      </c>
      <c r="E122" s="1">
        <v>6663.22</v>
      </c>
      <c r="F122" s="1">
        <v>350.4</v>
      </c>
      <c r="G122" s="1">
        <v>-6595.32</v>
      </c>
    </row>
    <row r="123" spans="2:7" x14ac:dyDescent="0.25">
      <c r="B123" s="4">
        <v>12603</v>
      </c>
      <c r="C123" s="1">
        <v>89.2</v>
      </c>
      <c r="D123" s="1">
        <v>270.63</v>
      </c>
      <c r="E123" s="1">
        <v>6664.16</v>
      </c>
      <c r="F123" s="1">
        <v>350.39</v>
      </c>
      <c r="G123" s="1">
        <v>-6689.32</v>
      </c>
    </row>
    <row r="124" spans="2:7" x14ac:dyDescent="0.25">
      <c r="B124" s="4">
        <v>12698</v>
      </c>
      <c r="C124" s="1">
        <v>89.48</v>
      </c>
      <c r="D124" s="1">
        <v>270.66000000000003</v>
      </c>
      <c r="E124" s="1">
        <v>6665.25</v>
      </c>
      <c r="F124" s="1">
        <v>351.46</v>
      </c>
      <c r="G124" s="1">
        <v>-6784.3</v>
      </c>
    </row>
    <row r="125" spans="2:7" x14ac:dyDescent="0.25">
      <c r="B125" s="4">
        <v>12792</v>
      </c>
      <c r="C125" s="1">
        <v>90.31</v>
      </c>
      <c r="D125" s="1">
        <v>270.75</v>
      </c>
      <c r="E125" s="1">
        <v>6665.43</v>
      </c>
      <c r="F125" s="1">
        <v>352.61</v>
      </c>
      <c r="G125" s="1">
        <v>-6878.3</v>
      </c>
    </row>
    <row r="126" spans="2:7" x14ac:dyDescent="0.25">
      <c r="B126" s="4">
        <v>12887</v>
      </c>
      <c r="C126" s="1">
        <v>90.83</v>
      </c>
      <c r="D126" s="1">
        <v>271.10000000000002</v>
      </c>
      <c r="E126" s="1">
        <v>6664.48</v>
      </c>
      <c r="F126" s="1">
        <v>354.15</v>
      </c>
      <c r="G126" s="1">
        <v>-6973.28</v>
      </c>
    </row>
    <row r="127" spans="2:7" x14ac:dyDescent="0.25">
      <c r="B127" s="4">
        <v>12981</v>
      </c>
      <c r="C127" s="1">
        <v>90.12</v>
      </c>
      <c r="D127" s="1">
        <v>269.41000000000003</v>
      </c>
      <c r="E127" s="1">
        <v>6663.7</v>
      </c>
      <c r="F127" s="1">
        <v>354.56</v>
      </c>
      <c r="G127" s="1">
        <v>-7067.27</v>
      </c>
    </row>
    <row r="128" spans="2:7" x14ac:dyDescent="0.25">
      <c r="B128" s="4">
        <v>13076</v>
      </c>
      <c r="C128" s="1">
        <v>89.48</v>
      </c>
      <c r="D128" s="1">
        <v>268.47000000000003</v>
      </c>
      <c r="E128" s="1">
        <v>6664.03</v>
      </c>
      <c r="F128" s="1">
        <v>352.81</v>
      </c>
      <c r="G128" s="1">
        <v>-7162.25</v>
      </c>
    </row>
    <row r="129" spans="2:7" x14ac:dyDescent="0.25">
      <c r="B129" s="4">
        <v>13171</v>
      </c>
      <c r="C129" s="1">
        <v>88.09</v>
      </c>
      <c r="D129" s="1">
        <v>268.93</v>
      </c>
      <c r="E129" s="1">
        <v>6666.05</v>
      </c>
      <c r="F129" s="1">
        <v>350.65</v>
      </c>
      <c r="G129" s="1">
        <v>-7257.2</v>
      </c>
    </row>
    <row r="130" spans="2:7" x14ac:dyDescent="0.25">
      <c r="B130" s="4">
        <v>13266</v>
      </c>
      <c r="C130" s="1">
        <v>88.43</v>
      </c>
      <c r="D130" s="1">
        <v>269.29000000000002</v>
      </c>
      <c r="E130" s="1">
        <v>6668.93</v>
      </c>
      <c r="F130" s="1">
        <v>349.18</v>
      </c>
      <c r="G130" s="1">
        <v>-7352.15</v>
      </c>
    </row>
    <row r="131" spans="2:7" x14ac:dyDescent="0.25">
      <c r="B131" s="4">
        <v>13361</v>
      </c>
      <c r="C131" s="1">
        <v>88.64</v>
      </c>
      <c r="D131" s="1">
        <v>268.89999999999998</v>
      </c>
      <c r="E131" s="1">
        <v>6671.36</v>
      </c>
      <c r="F131" s="1">
        <v>347.68</v>
      </c>
      <c r="G131" s="1">
        <v>-7447.1</v>
      </c>
    </row>
    <row r="132" spans="2:7" x14ac:dyDescent="0.25">
      <c r="B132" s="4">
        <v>13455</v>
      </c>
      <c r="C132" s="1">
        <v>88.89</v>
      </c>
      <c r="D132" s="1">
        <v>269.33</v>
      </c>
      <c r="E132" s="1">
        <v>6673.39</v>
      </c>
      <c r="F132" s="1">
        <v>346.23</v>
      </c>
      <c r="G132" s="1">
        <v>-7541.07</v>
      </c>
    </row>
    <row r="133" spans="2:7" x14ac:dyDescent="0.25">
      <c r="B133" s="4">
        <v>13549</v>
      </c>
      <c r="C133" s="1">
        <v>89.14</v>
      </c>
      <c r="D133" s="1">
        <v>268.87</v>
      </c>
      <c r="E133" s="1">
        <v>6675</v>
      </c>
      <c r="F133" s="1">
        <v>344.75</v>
      </c>
      <c r="G133" s="1">
        <v>-7635.04</v>
      </c>
    </row>
    <row r="134" spans="2:7" x14ac:dyDescent="0.25">
      <c r="B134" s="4">
        <v>13644</v>
      </c>
      <c r="C134" s="1">
        <v>89.78</v>
      </c>
      <c r="D134" s="1">
        <v>268.77</v>
      </c>
      <c r="E134" s="1">
        <v>6675.9</v>
      </c>
      <c r="F134" s="1">
        <v>342.79</v>
      </c>
      <c r="G134" s="1">
        <v>-7730.02</v>
      </c>
    </row>
    <row r="135" spans="2:7" x14ac:dyDescent="0.25">
      <c r="B135" s="4">
        <v>13739</v>
      </c>
      <c r="C135" s="1">
        <v>90.18</v>
      </c>
      <c r="D135" s="1">
        <v>268.52999999999997</v>
      </c>
      <c r="E135" s="1">
        <v>6675.93</v>
      </c>
      <c r="F135" s="1">
        <v>340.55</v>
      </c>
      <c r="G135" s="1">
        <v>-7824.99</v>
      </c>
    </row>
    <row r="136" spans="2:7" x14ac:dyDescent="0.25">
      <c r="B136" s="4">
        <v>13833</v>
      </c>
      <c r="C136" s="1">
        <v>90.22</v>
      </c>
      <c r="D136" s="1">
        <v>268.33999999999997</v>
      </c>
      <c r="E136" s="1">
        <v>6675.6</v>
      </c>
      <c r="F136" s="1">
        <v>337.99</v>
      </c>
      <c r="G136" s="1">
        <v>-7918.96</v>
      </c>
    </row>
    <row r="137" spans="2:7" x14ac:dyDescent="0.25">
      <c r="B137" s="4">
        <v>13928</v>
      </c>
      <c r="C137" s="1">
        <v>90.62</v>
      </c>
      <c r="D137" s="1">
        <v>268.67</v>
      </c>
      <c r="E137" s="1">
        <v>6674.91</v>
      </c>
      <c r="F137" s="1">
        <v>335.51</v>
      </c>
      <c r="G137" s="1">
        <v>-8013.92</v>
      </c>
    </row>
    <row r="138" spans="2:7" x14ac:dyDescent="0.25">
      <c r="B138" s="4">
        <v>14022</v>
      </c>
      <c r="C138" s="1">
        <v>90.92</v>
      </c>
      <c r="D138" s="1">
        <v>268.63</v>
      </c>
      <c r="E138" s="1">
        <v>6673.64</v>
      </c>
      <c r="F138" s="1">
        <v>333.29</v>
      </c>
      <c r="G138" s="1">
        <v>-8107.89</v>
      </c>
    </row>
    <row r="139" spans="2:7" x14ac:dyDescent="0.25">
      <c r="B139" s="4">
        <v>14117</v>
      </c>
      <c r="C139" s="1">
        <v>91.29</v>
      </c>
      <c r="D139" s="1">
        <v>268.58</v>
      </c>
      <c r="E139" s="1">
        <v>6671.81</v>
      </c>
      <c r="F139" s="1">
        <v>330.98</v>
      </c>
      <c r="G139" s="1">
        <v>-8202.84</v>
      </c>
    </row>
    <row r="140" spans="2:7" x14ac:dyDescent="0.25">
      <c r="B140" s="4">
        <v>14212</v>
      </c>
      <c r="C140" s="1">
        <v>89.01</v>
      </c>
      <c r="D140" s="1">
        <v>270.16000000000003</v>
      </c>
      <c r="E140" s="1">
        <v>6671.56</v>
      </c>
      <c r="F140" s="1">
        <v>329.94</v>
      </c>
      <c r="G140" s="1">
        <v>-8297.83</v>
      </c>
    </row>
    <row r="141" spans="2:7" x14ac:dyDescent="0.25">
      <c r="B141" s="4">
        <v>14307</v>
      </c>
      <c r="C141" s="1">
        <v>88.68</v>
      </c>
      <c r="D141" s="1">
        <v>269.88</v>
      </c>
      <c r="E141" s="1">
        <v>6673.48</v>
      </c>
      <c r="F141" s="1">
        <v>329.97</v>
      </c>
      <c r="G141" s="1">
        <v>-8392.81</v>
      </c>
    </row>
    <row r="142" spans="2:7" x14ac:dyDescent="0.25">
      <c r="B142" s="4">
        <v>14401</v>
      </c>
      <c r="C142" s="1">
        <v>89.17</v>
      </c>
      <c r="D142" s="1">
        <v>269.33999999999997</v>
      </c>
      <c r="E142" s="1">
        <v>6675.24</v>
      </c>
      <c r="F142" s="1">
        <v>329.33</v>
      </c>
      <c r="G142" s="1">
        <v>-8486.7900000000009</v>
      </c>
    </row>
    <row r="143" spans="2:7" x14ac:dyDescent="0.25">
      <c r="B143" s="4">
        <v>14496</v>
      </c>
      <c r="C143" s="1">
        <v>89.32</v>
      </c>
      <c r="D143" s="1">
        <v>268.89999999999998</v>
      </c>
      <c r="E143" s="1">
        <v>6676.49</v>
      </c>
      <c r="F143" s="1">
        <v>327.87</v>
      </c>
      <c r="G143" s="1">
        <v>-8581.77</v>
      </c>
    </row>
    <row r="144" spans="2:7" x14ac:dyDescent="0.25">
      <c r="B144" s="4">
        <v>14591</v>
      </c>
      <c r="C144" s="1">
        <v>90</v>
      </c>
      <c r="D144" s="1">
        <v>269.01</v>
      </c>
      <c r="E144" s="1">
        <v>6677.06</v>
      </c>
      <c r="F144" s="1">
        <v>326.14</v>
      </c>
      <c r="G144" s="1">
        <v>-8676.75</v>
      </c>
    </row>
    <row r="145" spans="2:7" x14ac:dyDescent="0.25">
      <c r="B145" s="4">
        <v>14685</v>
      </c>
      <c r="C145" s="1">
        <v>90.74</v>
      </c>
      <c r="D145" s="1">
        <v>268.82</v>
      </c>
      <c r="E145" s="1">
        <v>6676.45</v>
      </c>
      <c r="F145" s="1">
        <v>324.36</v>
      </c>
      <c r="G145" s="1">
        <v>-8770.73</v>
      </c>
    </row>
    <row r="146" spans="2:7" x14ac:dyDescent="0.25">
      <c r="B146" s="4">
        <v>14780</v>
      </c>
      <c r="C146" s="1">
        <v>91.11</v>
      </c>
      <c r="D146" s="1">
        <v>268.69</v>
      </c>
      <c r="E146" s="1">
        <v>6674.92</v>
      </c>
      <c r="F146" s="1">
        <v>322.3</v>
      </c>
      <c r="G146" s="1">
        <v>-8865.7000000000007</v>
      </c>
    </row>
    <row r="147" spans="2:7" x14ac:dyDescent="0.25">
      <c r="B147" s="4">
        <v>14875</v>
      </c>
      <c r="C147" s="1">
        <v>91.79</v>
      </c>
      <c r="D147" s="1">
        <v>268.92</v>
      </c>
      <c r="E147" s="1">
        <v>6672.51</v>
      </c>
      <c r="F147" s="1">
        <v>320.32</v>
      </c>
      <c r="G147" s="1">
        <v>-8960.64</v>
      </c>
    </row>
    <row r="148" spans="2:7" x14ac:dyDescent="0.25">
      <c r="B148" s="4">
        <v>14970</v>
      </c>
      <c r="C148" s="1">
        <v>90.83</v>
      </c>
      <c r="D148" s="1">
        <v>269.56</v>
      </c>
      <c r="E148" s="1">
        <v>6670.34</v>
      </c>
      <c r="F148" s="1">
        <v>319.06</v>
      </c>
      <c r="G148" s="1">
        <v>-9055.61</v>
      </c>
    </row>
    <row r="149" spans="2:7" x14ac:dyDescent="0.25">
      <c r="B149" s="4">
        <v>15064</v>
      </c>
      <c r="C149" s="1">
        <v>89.57</v>
      </c>
      <c r="D149" s="1">
        <v>268.89999999999998</v>
      </c>
      <c r="E149" s="1">
        <v>6670.01</v>
      </c>
      <c r="F149" s="1">
        <v>317.79000000000002</v>
      </c>
      <c r="G149" s="1">
        <v>-9149.6</v>
      </c>
    </row>
    <row r="150" spans="2:7" x14ac:dyDescent="0.25">
      <c r="B150" s="4">
        <v>15158</v>
      </c>
      <c r="C150" s="1">
        <v>89.14</v>
      </c>
      <c r="D150" s="1">
        <v>267.54000000000002</v>
      </c>
      <c r="E150" s="1">
        <v>6671.07</v>
      </c>
      <c r="F150" s="1">
        <v>314.87</v>
      </c>
      <c r="G150" s="1">
        <v>-9243.5400000000009</v>
      </c>
    </row>
    <row r="151" spans="2:7" x14ac:dyDescent="0.25">
      <c r="B151" s="4">
        <v>15253</v>
      </c>
      <c r="C151" s="1">
        <v>89.08</v>
      </c>
      <c r="D151" s="1">
        <v>267.39999999999998</v>
      </c>
      <c r="E151" s="1">
        <v>6672.55</v>
      </c>
      <c r="F151" s="1">
        <v>310.68</v>
      </c>
      <c r="G151" s="1">
        <v>-9338.44</v>
      </c>
    </row>
    <row r="152" spans="2:7" x14ac:dyDescent="0.25">
      <c r="B152" s="4">
        <v>15347</v>
      </c>
      <c r="C152" s="1">
        <v>88.92</v>
      </c>
      <c r="D152" s="1">
        <v>266.5</v>
      </c>
      <c r="E152" s="1">
        <v>6674.19</v>
      </c>
      <c r="F152" s="1">
        <v>305.68</v>
      </c>
      <c r="G152" s="1">
        <v>-9432.2900000000009</v>
      </c>
    </row>
    <row r="153" spans="2:7" x14ac:dyDescent="0.25">
      <c r="B153" s="4">
        <v>15442</v>
      </c>
      <c r="C153" s="1">
        <v>88.74</v>
      </c>
      <c r="D153" s="1">
        <v>266.29000000000002</v>
      </c>
      <c r="E153" s="1">
        <v>6676.13</v>
      </c>
      <c r="F153" s="1">
        <v>299.70999999999998</v>
      </c>
      <c r="G153" s="1">
        <v>-9527.08</v>
      </c>
    </row>
    <row r="154" spans="2:7" x14ac:dyDescent="0.25">
      <c r="B154" s="4">
        <v>15536</v>
      </c>
      <c r="C154" s="1">
        <v>90.15</v>
      </c>
      <c r="D154" s="1">
        <v>267.17</v>
      </c>
      <c r="E154" s="1">
        <v>6677.04</v>
      </c>
      <c r="F154" s="1">
        <v>294.35000000000002</v>
      </c>
      <c r="G154" s="1">
        <v>-9620.92</v>
      </c>
    </row>
    <row r="155" spans="2:7" x14ac:dyDescent="0.25">
      <c r="B155" s="4">
        <v>15630</v>
      </c>
      <c r="C155" s="1">
        <v>91.26</v>
      </c>
      <c r="D155" s="1">
        <v>268.2</v>
      </c>
      <c r="E155" s="1">
        <v>6675.88</v>
      </c>
      <c r="F155" s="1">
        <v>290.55</v>
      </c>
      <c r="G155" s="1">
        <v>-9714.84</v>
      </c>
    </row>
    <row r="156" spans="2:7" x14ac:dyDescent="0.25">
      <c r="B156" s="4">
        <v>15725</v>
      </c>
      <c r="C156" s="1">
        <v>92.19</v>
      </c>
      <c r="D156" s="1">
        <v>268.41000000000003</v>
      </c>
      <c r="E156" s="1">
        <v>6673.02</v>
      </c>
      <c r="F156" s="1">
        <v>287.74</v>
      </c>
      <c r="G156" s="1">
        <v>-9809.75</v>
      </c>
    </row>
    <row r="157" spans="2:7" x14ac:dyDescent="0.25">
      <c r="B157" s="4">
        <v>15819</v>
      </c>
      <c r="C157" s="1">
        <v>90.77</v>
      </c>
      <c r="D157" s="1">
        <v>269.14999999999998</v>
      </c>
      <c r="E157" s="1">
        <v>6670.59</v>
      </c>
      <c r="F157" s="1">
        <v>285.74</v>
      </c>
      <c r="G157" s="1">
        <v>-9903.69</v>
      </c>
    </row>
    <row r="158" spans="2:7" x14ac:dyDescent="0.25">
      <c r="B158" s="4">
        <v>15914</v>
      </c>
      <c r="C158" s="1">
        <v>90.25</v>
      </c>
      <c r="D158" s="1">
        <v>269.16000000000003</v>
      </c>
      <c r="E158" s="1">
        <v>6669.75</v>
      </c>
      <c r="F158" s="1">
        <v>284.33999999999997</v>
      </c>
      <c r="G158" s="1">
        <v>-9998.68</v>
      </c>
    </row>
    <row r="159" spans="2:7" x14ac:dyDescent="0.25">
      <c r="B159" s="4">
        <v>16008</v>
      </c>
      <c r="C159" s="1">
        <v>90.65</v>
      </c>
      <c r="D159" s="1">
        <v>269.12</v>
      </c>
      <c r="E159" s="1">
        <v>6669.01</v>
      </c>
      <c r="F159" s="1">
        <v>282.93</v>
      </c>
      <c r="G159" s="1">
        <v>-10092.67</v>
      </c>
    </row>
    <row r="160" spans="2:7" x14ac:dyDescent="0.25">
      <c r="B160" s="4">
        <v>16100</v>
      </c>
      <c r="C160" s="1">
        <v>90.37</v>
      </c>
      <c r="D160" s="1">
        <v>269.27</v>
      </c>
      <c r="E160" s="1">
        <v>6668.19</v>
      </c>
      <c r="F160" s="1">
        <v>281.64</v>
      </c>
      <c r="G160" s="1">
        <v>-10184.65</v>
      </c>
    </row>
    <row r="161" spans="2:7" x14ac:dyDescent="0.25">
      <c r="B161" s="4">
        <v>16172</v>
      </c>
      <c r="C161" s="1">
        <v>90.37</v>
      </c>
      <c r="D161" s="1">
        <v>269.19</v>
      </c>
      <c r="E161" s="1">
        <v>6667.73</v>
      </c>
      <c r="F161" s="1">
        <v>280.67</v>
      </c>
      <c r="G161" s="1">
        <v>-10256.65</v>
      </c>
    </row>
    <row r="162" spans="2:7" x14ac:dyDescent="0.25">
      <c r="B162" s="4">
        <v>16240</v>
      </c>
      <c r="C162" s="1">
        <v>90.37</v>
      </c>
      <c r="D162" s="1">
        <v>269.19</v>
      </c>
      <c r="E162" s="1">
        <v>6667.29</v>
      </c>
      <c r="F162" s="1">
        <v>279.70999999999998</v>
      </c>
      <c r="G162" s="1">
        <v>-10324.64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Data!Colt_A13_635_Survey_Data_ACTUAL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2015-04-13T21:40:38Z</dcterms:modified>
</cp:coreProperties>
</file>