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650" windowHeight="1345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<sst xmlns="http://schemas.openxmlformats.org/spreadsheetml/2006/main" count="42" uniqueCount="38">
  <si>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</si>
  <si>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</si>
  <si>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</si>
  <si>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</si>
  <si>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</si>
  <si>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</si>
  <si>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</si>
  <si>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</si>
  <si>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</si>
  <si>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</si>
  <si>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</si>
  <si>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</si>
  <si>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</si>
  <si>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</si>
  <si>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</si>
  <si>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</si>
  <si>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</si>
  <si>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</si>
  <si>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</si>
  <si>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</si>
  <si>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</si>
  <si>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</si>
  <si>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</si>
  <si>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</si>
  <si>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</si>
  <si>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</si>
  <si>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</si>
  <si>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</si>
  <si>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</si>
  <si>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</si>
  <si>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</si>
  <si>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</si>
  <si>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</si>
  <si>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</si>
  <si>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</si>
  <si>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Sec. 17-T6N-R63W</t>
  </si>
  <si>
    <t>05-123-40918</t>
  </si>
  <si>
    <t>Colt A13-611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</si>
</sst>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3" fillId="0" borderId="3" xfId="0" applyFont="1" applyBorder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5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6"/>
    </row>
    <row r="3" spans="1:8" ht="15.75" thickBot="1" x14ac:dyDescent="0.3">
      <c r="A3" s="12" t="s">
        <v>34</v>
      </c>
      <c r="B3" s="5">
        <v>377</v>
      </c>
      <c r="C3" s="6">
        <v>0.1</v>
      </c>
      <c r="D3" s="16">
        <v>235.66399999999999</v>
      </c>
      <c r="E3" s="5">
        <v>377</v>
      </c>
      <c r="F3" s="5">
        <v>-0.19</v>
      </c>
      <c r="G3" s="5">
        <v>-0.27</v>
      </c>
      <c r="H3" s="26"/>
    </row>
    <row r="4" spans="1:8" ht="15.75" thickBot="1" x14ac:dyDescent="0.3">
      <c r="A4" s="9" t="s">
        <v>8</v>
      </c>
      <c r="B4" s="5">
        <v>651</v>
      </c>
      <c r="C4" s="6">
        <v>0.6</v>
      </c>
      <c r="D4" s="16">
        <v>358.24400000000003</v>
      </c>
      <c r="E4" s="5">
        <v>651</v>
      </c>
      <c r="F4" s="5">
        <v>1.1100000000000001</v>
      </c>
      <c r="G4" s="5">
        <v>-0.51</v>
      </c>
      <c r="H4" s="26"/>
    </row>
    <row r="5" spans="1:8" ht="15.75" thickBot="1" x14ac:dyDescent="0.3">
      <c r="A5" s="12">
        <v>100322</v>
      </c>
      <c r="B5" s="5">
        <v>990</v>
      </c>
      <c r="C5" s="6">
        <v>0.19</v>
      </c>
      <c r="D5" s="16">
        <v>118.57</v>
      </c>
      <c r="E5" s="5">
        <v>989.99</v>
      </c>
      <c r="F5" s="5">
        <v>2.62</v>
      </c>
      <c r="G5" s="5">
        <v>-7.0000000000000007E-2</v>
      </c>
      <c r="H5" s="26"/>
    </row>
    <row r="6" spans="1:8" ht="15.75" thickBot="1" x14ac:dyDescent="0.3">
      <c r="A6" s="10" t="s">
        <v>9</v>
      </c>
      <c r="B6" s="5">
        <v>1083</v>
      </c>
      <c r="C6" s="6">
        <v>0.28999999999999998</v>
      </c>
      <c r="D6" s="5">
        <v>167.93</v>
      </c>
      <c r="E6" s="5">
        <v>1082.99</v>
      </c>
      <c r="F6" s="5">
        <v>2.31</v>
      </c>
      <c r="G6" s="5">
        <v>0.11</v>
      </c>
      <c r="H6" s="26"/>
    </row>
    <row r="7" spans="1:8" ht="15.75" thickBot="1" x14ac:dyDescent="0.3">
      <c r="A7" s="24" t="s">
        <v>37</v>
      </c>
      <c r="B7" s="5">
        <v>1177</v>
      </c>
      <c r="C7" s="6">
        <v>0.33</v>
      </c>
      <c r="D7" s="5">
        <v>163.85</v>
      </c>
      <c r="E7" s="5">
        <v>1176.99</v>
      </c>
      <c r="F7" s="5">
        <v>1.82</v>
      </c>
      <c r="G7" s="5">
        <v>0.24</v>
      </c>
      <c r="H7" s="26"/>
    </row>
    <row r="8" spans="1:8" x14ac:dyDescent="0.25">
      <c r="A8" s="20" t="s">
        <v>12</v>
      </c>
      <c r="B8" s="5">
        <v>1269</v>
      </c>
      <c r="C8" s="6">
        <v>1.03</v>
      </c>
      <c r="D8" s="5">
        <v>227.17</v>
      </c>
      <c r="E8" s="5">
        <v>1268.98</v>
      </c>
      <c r="F8" s="5">
        <v>1.01</v>
      </c>
      <c r="G8" s="5">
        <v>-0.3</v>
      </c>
      <c r="H8" s="26"/>
    </row>
    <row r="9" spans="1:8" ht="15.75" thickBot="1" x14ac:dyDescent="0.3">
      <c r="A9" s="23" t="s">
        <v>36</v>
      </c>
      <c r="B9" s="5">
        <v>1362</v>
      </c>
      <c r="C9" s="6">
        <v>2.14</v>
      </c>
      <c r="D9" s="5">
        <v>240.8</v>
      </c>
      <c r="E9" s="5">
        <v>1361.94</v>
      </c>
      <c r="F9" s="5">
        <v>-0.41</v>
      </c>
      <c r="G9" s="5">
        <v>-2.4300000000000002</v>
      </c>
      <c r="H9" s="26"/>
    </row>
    <row r="10" spans="1:8" ht="15.75" thickBot="1" x14ac:dyDescent="0.3">
      <c r="A10" s="14" t="s">
        <v>11</v>
      </c>
      <c r="B10" s="5">
        <v>1453</v>
      </c>
      <c r="C10" s="6">
        <v>3.24</v>
      </c>
      <c r="D10" s="5">
        <v>237.7</v>
      </c>
      <c r="E10" s="5">
        <v>1452.84</v>
      </c>
      <c r="F10" s="5">
        <v>-2.61</v>
      </c>
      <c r="G10" s="5">
        <v>-6.08</v>
      </c>
      <c r="H10" s="26"/>
    </row>
    <row r="11" spans="1:8" ht="15.75" thickBot="1" x14ac:dyDescent="0.3">
      <c r="A11" s="17" t="s">
        <v>35</v>
      </c>
      <c r="B11" s="5">
        <v>1546</v>
      </c>
      <c r="C11" s="6">
        <v>4.83</v>
      </c>
      <c r="D11" s="5">
        <v>234.53</v>
      </c>
      <c r="E11" s="5">
        <v>1545.61</v>
      </c>
      <c r="F11" s="5">
        <v>-6.29</v>
      </c>
      <c r="G11" s="5">
        <v>-11.49</v>
      </c>
      <c r="H11" s="26"/>
    </row>
    <row r="12" spans="1:8" ht="15.75" thickBot="1" x14ac:dyDescent="0.3">
      <c r="A12" s="14" t="s">
        <v>10</v>
      </c>
      <c r="B12" s="5">
        <v>1639</v>
      </c>
      <c r="C12" s="6">
        <v>6.82</v>
      </c>
      <c r="D12" s="5">
        <v>234.66</v>
      </c>
      <c r="E12" s="5">
        <v>1638.12</v>
      </c>
      <c r="F12" s="5">
        <v>-11.76</v>
      </c>
      <c r="G12" s="5">
        <v>-19.190000000000001</v>
      </c>
      <c r="H12" s="26"/>
    </row>
    <row r="13" spans="1:8" ht="15.75" thickBot="1" x14ac:dyDescent="0.3">
      <c r="A13" s="13" t="s">
        <v>33</v>
      </c>
      <c r="B13" s="5">
        <v>1731</v>
      </c>
      <c r="C13" s="6">
        <v>7.99</v>
      </c>
      <c r="D13" s="5">
        <v>235.51</v>
      </c>
      <c r="E13" s="5">
        <v>1729.36</v>
      </c>
      <c r="F13" s="5">
        <v>-18.54</v>
      </c>
      <c r="G13" s="5">
        <v>-28.91</v>
      </c>
      <c r="H13" s="26"/>
    </row>
    <row r="14" spans="1:8" ht="15.75" thickBot="1" x14ac:dyDescent="0.3">
      <c r="A14" s="14" t="s">
        <v>33</v>
      </c>
      <c r="B14" s="5">
        <v>1824</v>
      </c>
      <c r="C14" s="6">
        <v>9.75</v>
      </c>
      <c r="D14" s="5">
        <v>237.7</v>
      </c>
      <c r="E14" s="5">
        <v>1821.24</v>
      </c>
      <c r="F14" s="5">
        <v>-26.41</v>
      </c>
      <c r="G14" s="5">
        <v>-40.9</v>
      </c>
      <c r="H14" s="26"/>
    </row>
    <row r="15" spans="1:8" ht="15.75" thickBot="1" x14ac:dyDescent="0.3">
      <c r="A15" t="str">
        <f>INDEX(Lookup!E2:E5,Lookup!F2)</f>
        <v>Horizontal</v>
      </c>
      <c r="B15" s="5">
        <v>1920</v>
      </c>
      <c r="C15" s="6">
        <v>8.8800000000000008</v>
      </c>
      <c r="D15" s="5">
        <v>238.71</v>
      </c>
      <c r="E15" s="5">
        <v>1915.97</v>
      </c>
      <c r="F15" s="5">
        <v>-34.6</v>
      </c>
      <c r="G15" s="5">
        <v>-54.1</v>
      </c>
      <c r="H15" s="26"/>
    </row>
    <row r="16" spans="1:8" ht="15.75" thickBot="1" x14ac:dyDescent="0.3">
      <c r="A16" s="14" t="s">
        <v>13</v>
      </c>
      <c r="B16" s="5">
        <v>2015</v>
      </c>
      <c r="C16" s="6">
        <v>9.19</v>
      </c>
      <c r="D16" s="5">
        <v>244.33</v>
      </c>
      <c r="E16" s="5">
        <v>2009.8</v>
      </c>
      <c r="F16" s="5">
        <v>-41.69</v>
      </c>
      <c r="G16" s="5">
        <v>-67.2</v>
      </c>
      <c r="H16" s="26"/>
    </row>
    <row r="17" spans="1:8" ht="15.75" thickBot="1" x14ac:dyDescent="0.3">
      <c r="A17" t="str">
        <f>INDEX(Lookup!A2:A4,Lookup!B2)</f>
        <v>Grid</v>
      </c>
      <c r="B17" s="18">
        <v>2110</v>
      </c>
      <c r="C17" s="15">
        <v>8.3000000000000007</v>
      </c>
      <c r="D17" s="15">
        <v>243.98</v>
      </c>
      <c r="E17" s="15">
        <v>2103.69</v>
      </c>
      <c r="F17" s="15">
        <v>-47.99</v>
      </c>
      <c r="G17" s="15">
        <v>-80.2</v>
      </c>
      <c r="H17" s="27"/>
    </row>
    <row r="18" spans="1:8" ht="15.75" thickBot="1" x14ac:dyDescent="0.3">
      <c r="A18" s="14" t="s">
        <v>15</v>
      </c>
      <c r="B18" s="19">
        <v>2206</v>
      </c>
      <c r="C18" s="1">
        <v>9.73</v>
      </c>
      <c r="D18" s="1">
        <v>244.05</v>
      </c>
      <c r="E18" s="1">
        <v>2198.5</v>
      </c>
      <c r="F18" s="1">
        <v>-54.58</v>
      </c>
      <c r="G18" s="1">
        <v>-93.73</v>
      </c>
      <c r="H18" s="27"/>
    </row>
    <row r="19" spans="1:8" x14ac:dyDescent="0.25">
      <c r="A19" t="str">
        <f>INDEX(Lookup!C2:C12,Lookup!D2)</f>
        <v>SPCS-Colorado North-NAD83</v>
      </c>
      <c r="B19" s="19">
        <v>2301</v>
      </c>
      <c r="C19" s="1">
        <v>8.94</v>
      </c>
      <c r="D19" s="1">
        <v>243.48</v>
      </c>
      <c r="E19" s="1">
        <v>2292.2399999999998</v>
      </c>
      <c r="F19" s="1">
        <v>-61.38</v>
      </c>
      <c r="G19" s="1">
        <v>-107.55</v>
      </c>
      <c r="H19" s="27"/>
    </row>
    <row r="20" spans="1:8" x14ac:dyDescent="0.25">
      <c r="B20" s="19">
        <v>2396</v>
      </c>
      <c r="C20" s="1">
        <v>10.44</v>
      </c>
      <c r="D20" s="1">
        <v>238.25</v>
      </c>
      <c r="E20" s="1">
        <v>2385.89</v>
      </c>
      <c r="F20" s="1">
        <v>-69.209999999999994</v>
      </c>
      <c r="G20" s="1">
        <v>-121.47</v>
      </c>
      <c r="H20" s="27"/>
    </row>
    <row r="21" spans="1:8" x14ac:dyDescent="0.25">
      <c r="B21" s="19">
        <v>2491</v>
      </c>
      <c r="C21" s="1">
        <v>9.5</v>
      </c>
      <c r="D21" s="1">
        <v>234.89</v>
      </c>
      <c r="E21" s="1">
        <v>2479.4499999999998</v>
      </c>
      <c r="F21" s="1">
        <v>-78.25</v>
      </c>
      <c r="G21" s="1">
        <v>-135.21</v>
      </c>
      <c r="H21" s="27"/>
    </row>
    <row r="22" spans="1:8" x14ac:dyDescent="0.25">
      <c r="B22" s="19">
        <v>2586</v>
      </c>
      <c r="C22" s="1">
        <v>8.4700000000000006</v>
      </c>
      <c r="D22" s="1">
        <v>234.68</v>
      </c>
      <c r="E22" s="1">
        <v>2573.29</v>
      </c>
      <c r="F22" s="1">
        <v>-86.8</v>
      </c>
      <c r="G22" s="1">
        <v>-147.33000000000001</v>
      </c>
      <c r="H22" s="27"/>
    </row>
    <row r="23" spans="1:8" x14ac:dyDescent="0.25">
      <c r="B23" s="19">
        <v>2681</v>
      </c>
      <c r="C23" s="1">
        <v>9.27</v>
      </c>
      <c r="D23" s="1">
        <v>232.13</v>
      </c>
      <c r="E23" s="1">
        <v>2667.15</v>
      </c>
      <c r="F23" s="1">
        <v>-95.55</v>
      </c>
      <c r="G23" s="1">
        <v>-159.08000000000001</v>
      </c>
      <c r="H23" s="27"/>
    </row>
    <row r="24" spans="1:8" x14ac:dyDescent="0.25">
      <c r="B24" s="19">
        <v>2776</v>
      </c>
      <c r="C24" s="1">
        <v>9.69</v>
      </c>
      <c r="D24" s="1">
        <v>235.88</v>
      </c>
      <c r="E24" s="1">
        <v>2760.85</v>
      </c>
      <c r="F24" s="1">
        <v>-104.73</v>
      </c>
      <c r="G24" s="1">
        <v>-171.74</v>
      </c>
      <c r="H24" s="27"/>
    </row>
    <row r="25" spans="1:8" x14ac:dyDescent="0.25">
      <c r="B25" s="19">
        <v>2872</v>
      </c>
      <c r="C25" s="1">
        <v>10.09</v>
      </c>
      <c r="D25" s="1">
        <v>235.34</v>
      </c>
      <c r="E25" s="1">
        <v>2855.43</v>
      </c>
      <c r="F25" s="1">
        <v>-114.04</v>
      </c>
      <c r="G25" s="1">
        <v>-185.34</v>
      </c>
      <c r="H25" s="27"/>
    </row>
    <row r="26" spans="1:8" x14ac:dyDescent="0.25">
      <c r="B26" s="19">
        <v>2966</v>
      </c>
      <c r="C26" s="1">
        <v>9.3800000000000008</v>
      </c>
      <c r="D26" s="1">
        <v>234.4</v>
      </c>
      <c r="E26" s="1">
        <v>2948.07</v>
      </c>
      <c r="F26" s="1">
        <v>-123.18</v>
      </c>
      <c r="G26" s="1">
        <v>-198.35</v>
      </c>
      <c r="H26" s="27"/>
    </row>
    <row r="27" spans="1:8" x14ac:dyDescent="0.25">
      <c r="B27" s="19">
        <v>3061</v>
      </c>
      <c r="C27" s="1">
        <v>8.6300000000000008</v>
      </c>
      <c r="D27" s="1">
        <v>233.76</v>
      </c>
      <c r="E27" s="1">
        <v>3041.9</v>
      </c>
      <c r="F27" s="1">
        <v>-131.9</v>
      </c>
      <c r="G27" s="1">
        <v>-210.39</v>
      </c>
      <c r="H27" s="27"/>
    </row>
    <row r="28" spans="1:8" x14ac:dyDescent="0.25">
      <c r="B28" s="19">
        <v>3156</v>
      </c>
      <c r="C28" s="1">
        <v>9.08</v>
      </c>
      <c r="D28" s="1">
        <v>235.63</v>
      </c>
      <c r="E28" s="1">
        <v>3135.77</v>
      </c>
      <c r="F28" s="1">
        <v>-140.35</v>
      </c>
      <c r="G28" s="1">
        <v>-222.32</v>
      </c>
      <c r="H28" s="27"/>
    </row>
    <row r="29" spans="1:8" x14ac:dyDescent="0.25">
      <c r="B29" s="19">
        <v>3251</v>
      </c>
      <c r="C29" s="1">
        <v>7.41</v>
      </c>
      <c r="D29" s="1">
        <v>230.92</v>
      </c>
      <c r="E29" s="1">
        <v>3229.78</v>
      </c>
      <c r="F29" s="1">
        <v>-148.44</v>
      </c>
      <c r="G29" s="1">
        <v>-233.27</v>
      </c>
      <c r="H29" s="27"/>
    </row>
    <row r="30" spans="1:8" x14ac:dyDescent="0.25">
      <c r="B30" s="19">
        <v>3346</v>
      </c>
      <c r="C30" s="1">
        <v>7.58</v>
      </c>
      <c r="D30" s="1">
        <v>234.37</v>
      </c>
      <c r="E30" s="1">
        <v>3323.97</v>
      </c>
      <c r="F30" s="1">
        <v>-155.96</v>
      </c>
      <c r="G30" s="1">
        <v>-243.12</v>
      </c>
      <c r="H30" s="27"/>
    </row>
    <row r="31" spans="1:8" x14ac:dyDescent="0.25">
      <c r="B31" s="19">
        <v>3441</v>
      </c>
      <c r="C31" s="1">
        <v>8.16</v>
      </c>
      <c r="D31" s="1">
        <v>241.86</v>
      </c>
      <c r="E31" s="1">
        <v>3418.08</v>
      </c>
      <c r="F31" s="1">
        <v>-162.79</v>
      </c>
      <c r="G31" s="1">
        <v>-254.16</v>
      </c>
      <c r="H31" s="27"/>
    </row>
    <row r="32" spans="1:8" x14ac:dyDescent="0.25">
      <c r="B32" s="4">
        <v>3536</v>
      </c>
      <c r="C32" s="1">
        <v>8.49</v>
      </c>
      <c r="D32" s="1">
        <v>240.56</v>
      </c>
      <c r="E32" s="1">
        <v>3512.08</v>
      </c>
      <c r="F32" s="1">
        <v>-169.41</v>
      </c>
      <c r="G32" s="1">
        <v>-266.20999999999998</v>
      </c>
      <c r="H32" s="27"/>
    </row>
    <row r="33" spans="2:8" x14ac:dyDescent="0.25">
      <c r="B33" s="4">
        <v>3631</v>
      </c>
      <c r="C33" s="1">
        <v>10.32</v>
      </c>
      <c r="D33" s="1">
        <v>238.42</v>
      </c>
      <c r="E33" s="1">
        <v>3605.8</v>
      </c>
      <c r="F33" s="1">
        <v>-177.32</v>
      </c>
      <c r="G33" s="1">
        <v>-279.57</v>
      </c>
      <c r="H33" s="27"/>
    </row>
    <row r="34" spans="2:8" x14ac:dyDescent="0.25">
      <c r="B34" s="4">
        <v>3726</v>
      </c>
      <c r="C34" s="1">
        <v>11.59</v>
      </c>
      <c r="D34" s="1">
        <v>237.43</v>
      </c>
      <c r="E34" s="1">
        <v>3699.06</v>
      </c>
      <c r="F34" s="1">
        <v>-186.91</v>
      </c>
      <c r="G34" s="1">
        <v>-294.86</v>
      </c>
      <c r="H34" s="27"/>
    </row>
    <row r="35" spans="2:8" x14ac:dyDescent="0.25">
      <c r="B35" s="4">
        <v>3821</v>
      </c>
      <c r="C35" s="1">
        <v>12.46</v>
      </c>
      <c r="D35" s="1">
        <v>237.32</v>
      </c>
      <c r="E35" s="1">
        <v>3791.98</v>
      </c>
      <c r="F35" s="1">
        <v>-197.58</v>
      </c>
      <c r="G35" s="1">
        <v>-311.52999999999997</v>
      </c>
      <c r="H35" s="27"/>
    </row>
    <row r="36" spans="2:8" x14ac:dyDescent="0.25">
      <c r="B36" s="4">
        <v>3916</v>
      </c>
      <c r="C36" s="1">
        <v>13.15</v>
      </c>
      <c r="D36" s="1">
        <v>237.41</v>
      </c>
      <c r="E36" s="1">
        <v>3884.62</v>
      </c>
      <c r="F36" s="1">
        <v>-208.94</v>
      </c>
      <c r="G36" s="1">
        <v>-329.26</v>
      </c>
      <c r="H36" s="27"/>
    </row>
    <row r="37" spans="2:8" x14ac:dyDescent="0.25">
      <c r="B37" s="4">
        <v>4010</v>
      </c>
      <c r="C37" s="1">
        <v>11.62</v>
      </c>
      <c r="D37" s="1">
        <v>236.9</v>
      </c>
      <c r="E37" s="1">
        <v>3976.43</v>
      </c>
      <c r="F37" s="1">
        <v>-219.87</v>
      </c>
      <c r="G37" s="1">
        <v>-346.2</v>
      </c>
      <c r="H37" s="27"/>
    </row>
    <row r="38" spans="2:8" x14ac:dyDescent="0.25">
      <c r="B38" s="4">
        <v>4105</v>
      </c>
      <c r="C38" s="1">
        <v>10.49</v>
      </c>
      <c r="D38" s="1">
        <v>236.07</v>
      </c>
      <c r="E38" s="1">
        <v>4069.66</v>
      </c>
      <c r="F38" s="1">
        <v>-229.92</v>
      </c>
      <c r="G38" s="1">
        <v>-361.39</v>
      </c>
      <c r="H38" s="27"/>
    </row>
    <row r="39" spans="2:8" x14ac:dyDescent="0.25">
      <c r="B39" s="4">
        <v>4200</v>
      </c>
      <c r="C39" s="1">
        <v>8.76</v>
      </c>
      <c r="D39" s="1">
        <v>234.06</v>
      </c>
      <c r="E39" s="1">
        <v>4163.32</v>
      </c>
      <c r="F39" s="1">
        <v>-238.99</v>
      </c>
      <c r="G39" s="1">
        <v>-374.42</v>
      </c>
      <c r="H39" s="27"/>
    </row>
    <row r="40" spans="2:8" x14ac:dyDescent="0.25">
      <c r="B40" s="4">
        <v>4295</v>
      </c>
      <c r="C40" s="1">
        <v>8.57</v>
      </c>
      <c r="D40" s="1">
        <v>228.54</v>
      </c>
      <c r="E40" s="1">
        <v>4257.24</v>
      </c>
      <c r="F40" s="1">
        <v>-247.92</v>
      </c>
      <c r="G40" s="1">
        <v>-385.58</v>
      </c>
      <c r="H40" s="27"/>
    </row>
    <row r="41" spans="2:8" x14ac:dyDescent="0.25">
      <c r="B41" s="4">
        <v>4390</v>
      </c>
      <c r="C41" s="1">
        <v>7.71</v>
      </c>
      <c r="D41" s="1">
        <v>226.26</v>
      </c>
      <c r="E41" s="1">
        <v>4351.28</v>
      </c>
      <c r="F41" s="1">
        <v>-257.02</v>
      </c>
      <c r="G41" s="1">
        <v>-395.49</v>
      </c>
      <c r="H41" s="27"/>
    </row>
    <row r="42" spans="2:8" x14ac:dyDescent="0.25">
      <c r="B42" s="4">
        <v>4486</v>
      </c>
      <c r="C42" s="1">
        <v>8.7799999999999994</v>
      </c>
      <c r="D42" s="1">
        <v>224.63</v>
      </c>
      <c r="E42" s="1">
        <v>4446.29</v>
      </c>
      <c r="F42" s="1">
        <v>-266.68</v>
      </c>
      <c r="G42" s="1">
        <v>-405.29</v>
      </c>
      <c r="H42" s="27"/>
    </row>
    <row r="43" spans="2:8" x14ac:dyDescent="0.25">
      <c r="B43" s="4">
        <v>4581</v>
      </c>
      <c r="C43" s="1">
        <v>7.51</v>
      </c>
      <c r="D43" s="1">
        <v>217.04</v>
      </c>
      <c r="E43" s="1">
        <v>4540.33</v>
      </c>
      <c r="F43" s="1">
        <v>-276.8</v>
      </c>
      <c r="G43" s="1">
        <v>-414.13</v>
      </c>
      <c r="H43" s="27"/>
    </row>
    <row r="44" spans="2:8" x14ac:dyDescent="0.25">
      <c r="B44" s="4">
        <v>4676</v>
      </c>
      <c r="C44" s="1">
        <v>6.14</v>
      </c>
      <c r="D44" s="1">
        <v>202.85</v>
      </c>
      <c r="E44" s="1">
        <v>4634.66</v>
      </c>
      <c r="F44" s="1">
        <v>-286.44</v>
      </c>
      <c r="G44" s="1">
        <v>-419.84</v>
      </c>
      <c r="H44" s="27"/>
    </row>
    <row r="45" spans="2:8" x14ac:dyDescent="0.25">
      <c r="B45" s="4">
        <v>4771</v>
      </c>
      <c r="C45" s="1">
        <v>5.23</v>
      </c>
      <c r="D45" s="1">
        <v>195.46</v>
      </c>
      <c r="E45" s="1">
        <v>4729.1899999999996</v>
      </c>
      <c r="F45" s="1">
        <v>-295.29000000000002</v>
      </c>
      <c r="G45" s="1">
        <v>-422.97</v>
      </c>
      <c r="H45" s="27"/>
    </row>
    <row r="46" spans="2:8" x14ac:dyDescent="0.25">
      <c r="B46" s="4">
        <v>4866</v>
      </c>
      <c r="C46" s="1">
        <v>5.26</v>
      </c>
      <c r="D46" s="1">
        <v>200.08</v>
      </c>
      <c r="E46" s="1">
        <v>4823.8</v>
      </c>
      <c r="F46" s="1">
        <v>-303.56</v>
      </c>
      <c r="G46" s="1">
        <v>-425.62</v>
      </c>
      <c r="H46" s="27"/>
    </row>
    <row r="47" spans="2:8" x14ac:dyDescent="0.25">
      <c r="B47" s="4">
        <v>4961</v>
      </c>
      <c r="C47" s="1">
        <v>6.12</v>
      </c>
      <c r="D47" s="1">
        <v>212.05</v>
      </c>
      <c r="E47" s="1">
        <v>4918.33</v>
      </c>
      <c r="F47" s="1">
        <v>-311.94</v>
      </c>
      <c r="G47" s="1">
        <v>-429.8</v>
      </c>
      <c r="H47" s="27"/>
    </row>
    <row r="48" spans="2:8" x14ac:dyDescent="0.25">
      <c r="B48" s="4">
        <v>5056</v>
      </c>
      <c r="C48" s="1">
        <v>5.88</v>
      </c>
      <c r="D48" s="1">
        <v>216.82</v>
      </c>
      <c r="E48" s="1">
        <v>5012.8100000000004</v>
      </c>
      <c r="F48" s="1">
        <v>-320.13</v>
      </c>
      <c r="G48" s="1">
        <v>-435.4</v>
      </c>
      <c r="H48" s="27"/>
    </row>
    <row r="49" spans="2:8" x14ac:dyDescent="0.25">
      <c r="B49" s="4">
        <v>5151</v>
      </c>
      <c r="C49" s="1">
        <v>5.16</v>
      </c>
      <c r="D49" s="1">
        <v>232.76</v>
      </c>
      <c r="E49" s="1">
        <v>5107.38</v>
      </c>
      <c r="F49" s="1">
        <v>-326.61</v>
      </c>
      <c r="G49" s="1">
        <v>-441.72</v>
      </c>
      <c r="H49" s="27"/>
    </row>
    <row r="50" spans="2:8" x14ac:dyDescent="0.25">
      <c r="B50" s="4">
        <v>5246</v>
      </c>
      <c r="C50" s="1">
        <v>4.43</v>
      </c>
      <c r="D50" s="1">
        <v>235.74</v>
      </c>
      <c r="E50" s="1">
        <v>5202.04</v>
      </c>
      <c r="F50" s="1">
        <v>-331.26</v>
      </c>
      <c r="G50" s="1">
        <v>-448.15</v>
      </c>
      <c r="H50" s="27"/>
    </row>
    <row r="51" spans="2:8" x14ac:dyDescent="0.25">
      <c r="B51" s="4">
        <v>5341</v>
      </c>
      <c r="C51" s="1">
        <v>3.16</v>
      </c>
      <c r="D51" s="1">
        <v>245.08</v>
      </c>
      <c r="E51" s="1">
        <v>5296.83</v>
      </c>
      <c r="F51" s="1">
        <v>-334.43</v>
      </c>
      <c r="G51" s="1">
        <v>-453.56</v>
      </c>
      <c r="H51" s="27"/>
    </row>
    <row r="52" spans="2:8" x14ac:dyDescent="0.25">
      <c r="B52" s="4">
        <v>5436</v>
      </c>
      <c r="C52" s="1">
        <v>2.61</v>
      </c>
      <c r="D52" s="1">
        <v>248.81</v>
      </c>
      <c r="E52" s="1">
        <v>5391.71</v>
      </c>
      <c r="F52" s="1">
        <v>-336.31</v>
      </c>
      <c r="G52" s="1">
        <v>-457.95</v>
      </c>
      <c r="H52" s="27"/>
    </row>
    <row r="53" spans="2:8" x14ac:dyDescent="0.25">
      <c r="B53" s="4">
        <v>5531</v>
      </c>
      <c r="C53" s="1">
        <v>2.08</v>
      </c>
      <c r="D53" s="1">
        <v>251.09</v>
      </c>
      <c r="E53" s="1">
        <v>5486.63</v>
      </c>
      <c r="F53" s="1">
        <v>-337.65</v>
      </c>
      <c r="G53" s="1">
        <v>-461.6</v>
      </c>
      <c r="H53" s="27"/>
    </row>
    <row r="54" spans="2:8" x14ac:dyDescent="0.25">
      <c r="B54" s="4">
        <v>5626</v>
      </c>
      <c r="C54" s="1">
        <v>1.57</v>
      </c>
      <c r="D54" s="1">
        <v>253.22</v>
      </c>
      <c r="E54" s="1">
        <v>5581.58</v>
      </c>
      <c r="F54" s="1">
        <v>-338.59</v>
      </c>
      <c r="G54" s="1">
        <v>-464.48</v>
      </c>
      <c r="H54" s="27"/>
    </row>
    <row r="55" spans="2:8" x14ac:dyDescent="0.25">
      <c r="B55" s="4">
        <v>5721</v>
      </c>
      <c r="C55" s="1">
        <v>1.89</v>
      </c>
      <c r="D55" s="1">
        <v>254.85</v>
      </c>
      <c r="E55" s="1">
        <v>5676.54</v>
      </c>
      <c r="F55" s="1">
        <v>-339.37</v>
      </c>
      <c r="G55" s="1">
        <v>-467.24</v>
      </c>
      <c r="H55" s="27"/>
    </row>
    <row r="56" spans="2:8" x14ac:dyDescent="0.25">
      <c r="B56" s="4">
        <v>5816</v>
      </c>
      <c r="C56" s="1">
        <v>1.55</v>
      </c>
      <c r="D56" s="1">
        <v>247.38</v>
      </c>
      <c r="E56" s="1">
        <v>5771.5</v>
      </c>
      <c r="F56" s="1">
        <v>-340.28</v>
      </c>
      <c r="G56" s="1">
        <v>-469.93</v>
      </c>
      <c r="H56" s="27"/>
    </row>
    <row r="57" spans="2:8" x14ac:dyDescent="0.25">
      <c r="B57" s="4">
        <v>5911</v>
      </c>
      <c r="C57" s="1">
        <v>1.35</v>
      </c>
      <c r="D57" s="1">
        <v>257.94</v>
      </c>
      <c r="E57" s="1">
        <v>5866.47</v>
      </c>
      <c r="F57" s="1">
        <v>-341</v>
      </c>
      <c r="G57" s="1">
        <v>-472.21</v>
      </c>
      <c r="H57" s="27"/>
    </row>
    <row r="58" spans="2:8" x14ac:dyDescent="0.25">
      <c r="B58" s="4">
        <v>6006</v>
      </c>
      <c r="C58" s="1">
        <v>1.43</v>
      </c>
      <c r="D58" s="1">
        <v>270.51</v>
      </c>
      <c r="E58" s="1">
        <v>5961.44</v>
      </c>
      <c r="F58" s="1">
        <v>-341.23</v>
      </c>
      <c r="G58" s="1">
        <v>-474.49</v>
      </c>
      <c r="H58" s="27"/>
    </row>
    <row r="59" spans="2:8" x14ac:dyDescent="0.25">
      <c r="B59" s="4">
        <v>6100</v>
      </c>
      <c r="C59" s="1">
        <v>9.17</v>
      </c>
      <c r="D59" s="1">
        <v>276.51</v>
      </c>
      <c r="E59" s="1">
        <v>6054.97</v>
      </c>
      <c r="F59" s="1">
        <v>-340.37</v>
      </c>
      <c r="G59" s="1">
        <v>-483.12</v>
      </c>
      <c r="H59" s="27"/>
    </row>
    <row r="60" spans="2:8" x14ac:dyDescent="0.25">
      <c r="B60" s="4">
        <v>6195</v>
      </c>
      <c r="C60" s="1">
        <v>15.76</v>
      </c>
      <c r="D60" s="1">
        <v>267.23</v>
      </c>
      <c r="E60" s="1">
        <v>6147.69</v>
      </c>
      <c r="F60" s="1">
        <v>-340.13</v>
      </c>
      <c r="G60" s="1">
        <v>-503.55</v>
      </c>
      <c r="H60" s="27"/>
    </row>
    <row r="61" spans="2:8" x14ac:dyDescent="0.25">
      <c r="B61" s="4">
        <v>6290</v>
      </c>
      <c r="C61" s="1">
        <v>19.73</v>
      </c>
      <c r="D61" s="1">
        <v>266.24</v>
      </c>
      <c r="E61" s="1">
        <v>6238.15</v>
      </c>
      <c r="F61" s="1">
        <v>-341.81</v>
      </c>
      <c r="G61" s="1">
        <v>-532.45000000000005</v>
      </c>
      <c r="H61" s="27"/>
    </row>
    <row r="62" spans="2:8" x14ac:dyDescent="0.25">
      <c r="B62" s="4">
        <v>6385</v>
      </c>
      <c r="C62" s="1">
        <v>24.71</v>
      </c>
      <c r="D62" s="1">
        <v>272.29000000000002</v>
      </c>
      <c r="E62" s="1">
        <v>6326.08</v>
      </c>
      <c r="F62" s="1">
        <v>-342.07</v>
      </c>
      <c r="G62" s="1">
        <v>-568.32000000000005</v>
      </c>
      <c r="H62" s="27"/>
    </row>
    <row r="63" spans="2:8" x14ac:dyDescent="0.25">
      <c r="B63" s="4">
        <v>6480</v>
      </c>
      <c r="C63" s="1">
        <v>36.19</v>
      </c>
      <c r="D63" s="1">
        <v>272.05</v>
      </c>
      <c r="E63" s="1">
        <v>6407.84</v>
      </c>
      <c r="F63" s="1">
        <v>-340.26</v>
      </c>
      <c r="G63" s="1">
        <v>-616.35</v>
      </c>
      <c r="H63" s="27"/>
    </row>
    <row r="64" spans="2:8" x14ac:dyDescent="0.25">
      <c r="B64" s="4">
        <v>6575</v>
      </c>
      <c r="C64" s="1">
        <v>45.76</v>
      </c>
      <c r="D64" s="1">
        <v>269.81</v>
      </c>
      <c r="E64" s="1">
        <v>6479.48</v>
      </c>
      <c r="F64" s="1">
        <v>-339.37</v>
      </c>
      <c r="G64" s="1">
        <v>-678.56</v>
      </c>
      <c r="H64" s="27"/>
    </row>
    <row r="65" spans="2:8" x14ac:dyDescent="0.25">
      <c r="B65" s="4">
        <v>6670</v>
      </c>
      <c r="C65" s="1">
        <v>48.33</v>
      </c>
      <c r="D65" s="1">
        <v>269.04000000000002</v>
      </c>
      <c r="E65" s="1">
        <v>6544.21</v>
      </c>
      <c r="F65" s="1">
        <v>-340.08</v>
      </c>
      <c r="G65" s="1">
        <v>-748.08</v>
      </c>
      <c r="H65" s="27"/>
    </row>
    <row r="66" spans="2:8" x14ac:dyDescent="0.25">
      <c r="B66" s="4">
        <v>6766</v>
      </c>
      <c r="C66" s="1">
        <v>52.44</v>
      </c>
      <c r="D66" s="1">
        <v>269.20999999999998</v>
      </c>
      <c r="E66" s="1">
        <v>6605.41</v>
      </c>
      <c r="F66" s="1">
        <v>-341.2</v>
      </c>
      <c r="G66" s="1">
        <v>-822.01</v>
      </c>
      <c r="H66" s="27"/>
    </row>
    <row r="67" spans="2:8" x14ac:dyDescent="0.25">
      <c r="B67" s="4">
        <v>6861</v>
      </c>
      <c r="C67" s="1">
        <v>64.09</v>
      </c>
      <c r="D67" s="1">
        <v>268.10000000000002</v>
      </c>
      <c r="E67" s="1">
        <v>6655.3</v>
      </c>
      <c r="F67" s="1">
        <v>-343.15</v>
      </c>
      <c r="G67" s="1">
        <v>-902.64</v>
      </c>
      <c r="H67" s="27"/>
    </row>
    <row r="68" spans="2:8" x14ac:dyDescent="0.25">
      <c r="B68" s="4">
        <v>6956</v>
      </c>
      <c r="C68" s="1">
        <v>74.69</v>
      </c>
      <c r="D68" s="1">
        <v>268.45999999999998</v>
      </c>
      <c r="E68" s="1">
        <v>6688.69</v>
      </c>
      <c r="F68" s="1">
        <v>-345.8</v>
      </c>
      <c r="G68" s="1">
        <v>-991.39</v>
      </c>
      <c r="H68" s="27"/>
    </row>
    <row r="69" spans="2:8" x14ac:dyDescent="0.25">
      <c r="B69" s="4">
        <v>7051</v>
      </c>
      <c r="C69" s="1">
        <v>80</v>
      </c>
      <c r="D69" s="1">
        <v>269.14</v>
      </c>
      <c r="E69" s="1">
        <v>6709.49</v>
      </c>
      <c r="F69" s="1">
        <v>-347.74</v>
      </c>
      <c r="G69" s="1">
        <v>-1084.03</v>
      </c>
      <c r="H69" s="27"/>
    </row>
    <row r="70" spans="2:8" x14ac:dyDescent="0.25">
      <c r="B70" s="4">
        <v>7089</v>
      </c>
      <c r="C70" s="1">
        <v>84</v>
      </c>
      <c r="D70" s="1">
        <v>269.27999999999997</v>
      </c>
      <c r="E70" s="1">
        <v>6714.78</v>
      </c>
      <c r="F70" s="1">
        <v>-348.26</v>
      </c>
      <c r="G70" s="1">
        <v>-1121.6500000000001</v>
      </c>
      <c r="H70" s="27"/>
    </row>
    <row r="71" spans="2:8" x14ac:dyDescent="0.25">
      <c r="B71" s="4">
        <v>7192</v>
      </c>
      <c r="C71" s="1">
        <v>89.11</v>
      </c>
      <c r="D71" s="1">
        <v>271.43</v>
      </c>
      <c r="E71" s="1">
        <v>6720.97</v>
      </c>
      <c r="F71" s="1">
        <v>-347.61</v>
      </c>
      <c r="G71" s="1">
        <v>-1224.42</v>
      </c>
      <c r="H71" s="27"/>
    </row>
    <row r="72" spans="2:8" x14ac:dyDescent="0.25">
      <c r="B72" s="4">
        <v>7287</v>
      </c>
      <c r="C72" s="1">
        <v>89.66</v>
      </c>
      <c r="D72" s="1">
        <v>270.06</v>
      </c>
      <c r="E72" s="1">
        <v>6721.99</v>
      </c>
      <c r="F72" s="1">
        <v>-346.38</v>
      </c>
      <c r="G72" s="1">
        <v>-1319.4</v>
      </c>
      <c r="H72" s="27"/>
    </row>
    <row r="73" spans="2:8" x14ac:dyDescent="0.25">
      <c r="B73" s="4">
        <v>7382</v>
      </c>
      <c r="C73" s="1">
        <v>89.35</v>
      </c>
      <c r="D73" s="1">
        <v>269.79000000000002</v>
      </c>
      <c r="E73" s="1">
        <v>6722.81</v>
      </c>
      <c r="F73" s="1">
        <v>-346.5</v>
      </c>
      <c r="G73" s="1">
        <v>-1414.4</v>
      </c>
      <c r="H73" s="27"/>
    </row>
    <row r="74" spans="2:8" x14ac:dyDescent="0.25">
      <c r="B74" s="4">
        <v>7477</v>
      </c>
      <c r="C74" s="1">
        <v>89.23</v>
      </c>
      <c r="D74" s="1">
        <v>269.45999999999998</v>
      </c>
      <c r="E74" s="1">
        <v>6723.99</v>
      </c>
      <c r="F74" s="1">
        <v>-347.12</v>
      </c>
      <c r="G74" s="1">
        <v>-1509.39</v>
      </c>
      <c r="H74" s="27"/>
    </row>
    <row r="75" spans="2:8" x14ac:dyDescent="0.25">
      <c r="B75" s="4">
        <v>7572</v>
      </c>
      <c r="C75" s="1">
        <v>89.75</v>
      </c>
      <c r="D75" s="1">
        <v>269.45</v>
      </c>
      <c r="E75" s="1">
        <v>6724.83</v>
      </c>
      <c r="F75" s="1">
        <v>-348.03</v>
      </c>
      <c r="G75" s="1">
        <v>-1604.38</v>
      </c>
      <c r="H75" s="27"/>
    </row>
    <row r="76" spans="2:8" x14ac:dyDescent="0.25">
      <c r="B76" s="4">
        <v>7667</v>
      </c>
      <c r="C76" s="1">
        <v>89.69</v>
      </c>
      <c r="D76" s="1">
        <v>269.04000000000002</v>
      </c>
      <c r="E76" s="1">
        <v>6725.3</v>
      </c>
      <c r="F76" s="1">
        <v>-349.28</v>
      </c>
      <c r="G76" s="1">
        <v>-1699.37</v>
      </c>
      <c r="H76" s="27"/>
    </row>
    <row r="77" spans="2:8" x14ac:dyDescent="0.25">
      <c r="B77" s="4">
        <v>7762</v>
      </c>
      <c r="C77" s="1">
        <v>90.28</v>
      </c>
      <c r="D77" s="1">
        <v>268.57</v>
      </c>
      <c r="E77" s="1">
        <v>6725.32</v>
      </c>
      <c r="F77" s="1">
        <v>-351.26</v>
      </c>
      <c r="G77" s="1">
        <v>-1794.35</v>
      </c>
      <c r="H77" s="27"/>
    </row>
    <row r="78" spans="2:8" x14ac:dyDescent="0.25">
      <c r="B78" s="4">
        <v>7857</v>
      </c>
      <c r="C78" s="1">
        <v>90.4</v>
      </c>
      <c r="D78" s="1">
        <v>268.22000000000003</v>
      </c>
      <c r="E78" s="1">
        <v>6724.76</v>
      </c>
      <c r="F78" s="1">
        <v>-353.92</v>
      </c>
      <c r="G78" s="1">
        <v>-1889.31</v>
      </c>
      <c r="H78" s="27"/>
    </row>
    <row r="79" spans="2:8" x14ac:dyDescent="0.25">
      <c r="B79" s="4">
        <v>7953</v>
      </c>
      <c r="C79" s="1">
        <v>90.62</v>
      </c>
      <c r="D79" s="1">
        <v>267.56</v>
      </c>
      <c r="E79" s="1">
        <v>6723.9</v>
      </c>
      <c r="F79" s="1">
        <v>-357.46</v>
      </c>
      <c r="G79" s="1">
        <v>-1985.24</v>
      </c>
      <c r="H79" s="27"/>
    </row>
    <row r="80" spans="2:8" x14ac:dyDescent="0.25">
      <c r="B80" s="4">
        <v>8048</v>
      </c>
      <c r="C80" s="1">
        <v>89.94</v>
      </c>
      <c r="D80" s="1">
        <v>268.57</v>
      </c>
      <c r="E80" s="1">
        <v>6723.44</v>
      </c>
      <c r="F80" s="1">
        <v>-360.66</v>
      </c>
      <c r="G80" s="1">
        <v>-2080.19</v>
      </c>
      <c r="H80" s="27"/>
    </row>
    <row r="81" spans="2:8" x14ac:dyDescent="0.25">
      <c r="B81" s="4">
        <v>8143</v>
      </c>
      <c r="C81" s="1">
        <v>90.59</v>
      </c>
      <c r="D81" s="1">
        <v>268.97000000000003</v>
      </c>
      <c r="E81" s="1">
        <v>6723</v>
      </c>
      <c r="F81" s="1">
        <v>-362.7</v>
      </c>
      <c r="G81" s="1">
        <v>-2175.16</v>
      </c>
      <c r="H81" s="27"/>
    </row>
    <row r="82" spans="2:8" x14ac:dyDescent="0.25">
      <c r="B82" s="4">
        <v>8238</v>
      </c>
      <c r="C82" s="1">
        <v>91.11</v>
      </c>
      <c r="D82" s="1">
        <v>269.20999999999998</v>
      </c>
      <c r="E82" s="1">
        <v>6721.59</v>
      </c>
      <c r="F82" s="1">
        <v>-364.21</v>
      </c>
      <c r="G82" s="1">
        <v>-2270.14</v>
      </c>
      <c r="H82" s="27"/>
    </row>
    <row r="83" spans="2:8" x14ac:dyDescent="0.25">
      <c r="B83" s="4">
        <v>8333</v>
      </c>
      <c r="C83" s="1">
        <v>89.75</v>
      </c>
      <c r="D83" s="1">
        <v>268.64999999999998</v>
      </c>
      <c r="E83" s="1">
        <v>6720.88</v>
      </c>
      <c r="F83" s="1">
        <v>-365.99</v>
      </c>
      <c r="G83" s="1">
        <v>-2365.12</v>
      </c>
      <c r="H83" s="27"/>
    </row>
    <row r="84" spans="2:8" x14ac:dyDescent="0.25">
      <c r="B84" s="4">
        <v>8429</v>
      </c>
      <c r="C84" s="1">
        <v>90.37</v>
      </c>
      <c r="D84" s="1">
        <v>268.5</v>
      </c>
      <c r="E84" s="1">
        <v>6720.78</v>
      </c>
      <c r="F84" s="1">
        <v>-368.37</v>
      </c>
      <c r="G84" s="1">
        <v>-2461.09</v>
      </c>
      <c r="H84" s="27"/>
    </row>
    <row r="85" spans="2:8" x14ac:dyDescent="0.25">
      <c r="B85" s="4">
        <v>8524</v>
      </c>
      <c r="C85" s="1">
        <v>89.88</v>
      </c>
      <c r="D85" s="1">
        <v>267.58</v>
      </c>
      <c r="E85" s="1">
        <v>6720.57</v>
      </c>
      <c r="F85" s="1">
        <v>-371.62</v>
      </c>
      <c r="G85" s="1">
        <v>-2556.0300000000002</v>
      </c>
      <c r="H85" s="27"/>
    </row>
    <row r="86" spans="2:8" x14ac:dyDescent="0.25">
      <c r="B86" s="4">
        <v>8618</v>
      </c>
      <c r="C86" s="1">
        <v>88.92</v>
      </c>
      <c r="D86" s="1">
        <v>268.72000000000003</v>
      </c>
      <c r="E86" s="1">
        <v>6721.55</v>
      </c>
      <c r="F86" s="1">
        <v>-374.66</v>
      </c>
      <c r="G86" s="1">
        <v>-2649.97</v>
      </c>
      <c r="H86" s="27"/>
    </row>
    <row r="87" spans="2:8" x14ac:dyDescent="0.25">
      <c r="B87" s="4">
        <v>8713</v>
      </c>
      <c r="C87" s="1">
        <v>90.68</v>
      </c>
      <c r="D87" s="1">
        <v>270.05</v>
      </c>
      <c r="E87" s="1">
        <v>6721.89</v>
      </c>
      <c r="F87" s="1">
        <v>-375.68</v>
      </c>
      <c r="G87" s="1">
        <v>-2744.96</v>
      </c>
      <c r="H87" s="27"/>
    </row>
    <row r="88" spans="2:8" x14ac:dyDescent="0.25">
      <c r="B88" s="4">
        <v>8808</v>
      </c>
      <c r="C88" s="1">
        <v>91.23</v>
      </c>
      <c r="D88" s="1">
        <v>270.04000000000002</v>
      </c>
      <c r="E88" s="1">
        <v>6720.3</v>
      </c>
      <c r="F88" s="1">
        <v>-375.6</v>
      </c>
      <c r="G88" s="1">
        <v>-2839.95</v>
      </c>
      <c r="H88" s="27"/>
    </row>
    <row r="89" spans="2:8" x14ac:dyDescent="0.25">
      <c r="B89" s="4">
        <v>8902</v>
      </c>
      <c r="C89" s="1">
        <v>90.46</v>
      </c>
      <c r="D89" s="1">
        <v>271.16000000000003</v>
      </c>
      <c r="E89" s="1">
        <v>6718.92</v>
      </c>
      <c r="F89" s="1">
        <v>-374.62</v>
      </c>
      <c r="G89" s="1">
        <v>-2933.93</v>
      </c>
      <c r="H89" s="27"/>
    </row>
    <row r="90" spans="2:8" x14ac:dyDescent="0.25">
      <c r="B90" s="4">
        <v>8997</v>
      </c>
      <c r="C90" s="1">
        <v>90.28</v>
      </c>
      <c r="D90" s="1">
        <v>269.62</v>
      </c>
      <c r="E90" s="1">
        <v>6718.3</v>
      </c>
      <c r="F90" s="1">
        <v>-373.97</v>
      </c>
      <c r="G90" s="1">
        <v>-3028.92</v>
      </c>
      <c r="H90" s="27"/>
    </row>
    <row r="91" spans="2:8" x14ac:dyDescent="0.25">
      <c r="B91" s="4">
        <v>9092</v>
      </c>
      <c r="C91" s="1">
        <v>90.09</v>
      </c>
      <c r="D91" s="1">
        <v>268.99</v>
      </c>
      <c r="E91" s="1">
        <v>6718</v>
      </c>
      <c r="F91" s="1">
        <v>-375.12</v>
      </c>
      <c r="G91" s="1">
        <v>-3123.91</v>
      </c>
      <c r="H91" s="27"/>
    </row>
    <row r="92" spans="2:8" x14ac:dyDescent="0.25">
      <c r="B92" s="4">
        <v>9186</v>
      </c>
      <c r="C92" s="1">
        <v>89.75</v>
      </c>
      <c r="D92" s="1">
        <v>267.18</v>
      </c>
      <c r="E92" s="1">
        <v>6718.13</v>
      </c>
      <c r="F92" s="1">
        <v>-378.26</v>
      </c>
      <c r="G92" s="1">
        <v>-3217.86</v>
      </c>
      <c r="H92" s="27"/>
    </row>
    <row r="93" spans="2:8" x14ac:dyDescent="0.25">
      <c r="B93" s="4">
        <v>9281</v>
      </c>
      <c r="C93" s="1">
        <v>89.07</v>
      </c>
      <c r="D93" s="1">
        <v>265.89999999999998</v>
      </c>
      <c r="E93" s="1">
        <v>6719.11</v>
      </c>
      <c r="F93" s="1">
        <v>-384</v>
      </c>
      <c r="G93" s="1">
        <v>-3312.68</v>
      </c>
      <c r="H93" s="27"/>
    </row>
    <row r="94" spans="2:8" x14ac:dyDescent="0.25">
      <c r="B94" s="4">
        <v>9376</v>
      </c>
      <c r="C94" s="1">
        <v>90.8</v>
      </c>
      <c r="D94" s="1">
        <v>266.91000000000003</v>
      </c>
      <c r="E94" s="1">
        <v>6719.21</v>
      </c>
      <c r="F94" s="1">
        <v>-389.95</v>
      </c>
      <c r="G94" s="1">
        <v>-3407.49</v>
      </c>
      <c r="H94" s="27"/>
    </row>
    <row r="95" spans="2:8" x14ac:dyDescent="0.25">
      <c r="B95" s="4">
        <v>9471</v>
      </c>
      <c r="C95" s="1">
        <v>91.08</v>
      </c>
      <c r="D95" s="1">
        <v>268.06</v>
      </c>
      <c r="E95" s="1">
        <v>6717.65</v>
      </c>
      <c r="F95" s="1">
        <v>-394.12</v>
      </c>
      <c r="G95" s="1">
        <v>-3502.38</v>
      </c>
      <c r="H95" s="27"/>
    </row>
    <row r="96" spans="2:8" x14ac:dyDescent="0.25">
      <c r="B96" s="4">
        <v>9566</v>
      </c>
      <c r="C96" s="1">
        <v>92.71</v>
      </c>
      <c r="D96" s="1">
        <v>268.2</v>
      </c>
      <c r="E96" s="1">
        <v>6714.51</v>
      </c>
      <c r="F96" s="1">
        <v>-397.22</v>
      </c>
      <c r="G96" s="1">
        <v>-3597.27</v>
      </c>
      <c r="H96" s="27"/>
    </row>
    <row r="97" spans="2:8" x14ac:dyDescent="0.25">
      <c r="B97" s="4">
        <v>9661</v>
      </c>
      <c r="C97" s="1">
        <v>92.68</v>
      </c>
      <c r="D97" s="1">
        <v>269.76</v>
      </c>
      <c r="E97" s="1">
        <v>6710.05</v>
      </c>
      <c r="F97" s="1">
        <v>-398.91</v>
      </c>
      <c r="G97" s="1">
        <v>-3692.15</v>
      </c>
      <c r="H97" s="27"/>
    </row>
    <row r="98" spans="2:8" x14ac:dyDescent="0.25">
      <c r="B98" s="4">
        <v>9755</v>
      </c>
      <c r="C98" s="1">
        <v>90.86</v>
      </c>
      <c r="D98" s="1">
        <v>269.88</v>
      </c>
      <c r="E98" s="1">
        <v>6707.14</v>
      </c>
      <c r="F98" s="1">
        <v>-399.2</v>
      </c>
      <c r="G98" s="1">
        <v>-3786.1</v>
      </c>
      <c r="H98" s="27"/>
    </row>
    <row r="99" spans="2:8" x14ac:dyDescent="0.25">
      <c r="B99" s="4">
        <v>9850</v>
      </c>
      <c r="C99" s="1">
        <v>89.35</v>
      </c>
      <c r="D99" s="1">
        <v>269.66000000000003</v>
      </c>
      <c r="E99" s="1">
        <v>6706.97</v>
      </c>
      <c r="F99" s="1">
        <v>-399.59</v>
      </c>
      <c r="G99" s="1">
        <v>-3881.1</v>
      </c>
      <c r="H99" s="27"/>
    </row>
    <row r="100" spans="2:8" x14ac:dyDescent="0.25">
      <c r="B100" s="4">
        <v>9945</v>
      </c>
      <c r="C100" s="1">
        <v>88.27</v>
      </c>
      <c r="D100" s="1">
        <v>268.77999999999997</v>
      </c>
      <c r="E100" s="1">
        <v>6708.94</v>
      </c>
      <c r="F100" s="1">
        <v>-400.88</v>
      </c>
      <c r="G100" s="1">
        <v>-3976.07</v>
      </c>
      <c r="H100" s="27"/>
    </row>
    <row r="101" spans="2:8" x14ac:dyDescent="0.25">
      <c r="B101" s="4">
        <v>10040</v>
      </c>
      <c r="C101" s="1">
        <v>87.81</v>
      </c>
      <c r="D101" s="1">
        <v>268.47000000000003</v>
      </c>
      <c r="E101" s="1">
        <v>6712.19</v>
      </c>
      <c r="F101" s="1">
        <v>-403.16</v>
      </c>
      <c r="G101" s="1">
        <v>-4070.98</v>
      </c>
      <c r="H101" s="27"/>
    </row>
    <row r="102" spans="2:8" x14ac:dyDescent="0.25">
      <c r="B102" s="4">
        <v>10135</v>
      </c>
      <c r="C102" s="1">
        <v>89.6</v>
      </c>
      <c r="D102" s="1">
        <v>267.94</v>
      </c>
      <c r="E102" s="1">
        <v>6714.34</v>
      </c>
      <c r="F102" s="1">
        <v>-406.13</v>
      </c>
      <c r="G102" s="1">
        <v>-4165.91</v>
      </c>
      <c r="H102" s="27"/>
    </row>
    <row r="103" spans="2:8" x14ac:dyDescent="0.25">
      <c r="B103" s="4">
        <v>10230</v>
      </c>
      <c r="C103" s="1">
        <v>90.15</v>
      </c>
      <c r="D103" s="1">
        <v>267.82</v>
      </c>
      <c r="E103" s="1">
        <v>6714.54</v>
      </c>
      <c r="F103" s="1">
        <v>-409.65</v>
      </c>
      <c r="G103" s="1">
        <v>-4260.84</v>
      </c>
      <c r="H103" s="27"/>
    </row>
    <row r="104" spans="2:8" x14ac:dyDescent="0.25">
      <c r="B104" s="4">
        <v>10323</v>
      </c>
      <c r="C104" s="1">
        <v>90.71</v>
      </c>
      <c r="D104" s="1">
        <v>268.08</v>
      </c>
      <c r="E104" s="1">
        <v>6713.85</v>
      </c>
      <c r="F104" s="1">
        <v>-412.97</v>
      </c>
      <c r="G104" s="1">
        <v>-4353.78</v>
      </c>
      <c r="H104" s="27"/>
    </row>
    <row r="105" spans="2:8" x14ac:dyDescent="0.25">
      <c r="B105" s="4">
        <v>10415</v>
      </c>
      <c r="C105" s="1">
        <v>91.08</v>
      </c>
      <c r="D105" s="1">
        <v>268.08</v>
      </c>
      <c r="E105" s="1">
        <v>6712.41</v>
      </c>
      <c r="F105" s="1">
        <v>-416.05</v>
      </c>
      <c r="G105" s="1">
        <v>-4445.72</v>
      </c>
      <c r="H105" s="27"/>
    </row>
    <row r="106" spans="2:8" x14ac:dyDescent="0.25">
      <c r="B106" s="4">
        <v>10507</v>
      </c>
      <c r="C106" s="1">
        <v>92.04</v>
      </c>
      <c r="D106" s="1">
        <v>268</v>
      </c>
      <c r="E106" s="1">
        <v>6709.91</v>
      </c>
      <c r="F106" s="1">
        <v>-419.2</v>
      </c>
      <c r="G106" s="1">
        <v>-4537.63</v>
      </c>
      <c r="H106" s="27"/>
    </row>
    <row r="107" spans="2:8" x14ac:dyDescent="0.25">
      <c r="B107" s="4">
        <v>10600</v>
      </c>
      <c r="C107" s="1">
        <v>92.47</v>
      </c>
      <c r="D107" s="1">
        <v>269.06</v>
      </c>
      <c r="E107" s="1">
        <v>6706.25</v>
      </c>
      <c r="F107" s="1">
        <v>-421.58</v>
      </c>
      <c r="G107" s="1">
        <v>-4630.5200000000004</v>
      </c>
      <c r="H107" s="27"/>
    </row>
    <row r="108" spans="2:8" x14ac:dyDescent="0.25">
      <c r="B108" s="4">
        <v>10693</v>
      </c>
      <c r="C108" s="1">
        <v>91.39</v>
      </c>
      <c r="D108" s="1">
        <v>269.42</v>
      </c>
      <c r="E108" s="1">
        <v>6703.11</v>
      </c>
      <c r="F108" s="1">
        <v>-422.82</v>
      </c>
      <c r="G108" s="1">
        <v>-4723.46</v>
      </c>
      <c r="H108" s="27"/>
    </row>
    <row r="109" spans="2:8" x14ac:dyDescent="0.25">
      <c r="B109" s="4">
        <v>10786</v>
      </c>
      <c r="C109" s="1">
        <v>90.28</v>
      </c>
      <c r="D109" s="1">
        <v>269.73</v>
      </c>
      <c r="E109" s="1">
        <v>6701.76</v>
      </c>
      <c r="F109" s="1">
        <v>-423.51</v>
      </c>
      <c r="G109" s="1">
        <v>-4816.45</v>
      </c>
      <c r="H109" s="27"/>
    </row>
    <row r="110" spans="2:8" x14ac:dyDescent="0.25">
      <c r="B110" s="4">
        <v>10878</v>
      </c>
      <c r="C110" s="1">
        <v>88.77</v>
      </c>
      <c r="D110" s="1">
        <v>269.23</v>
      </c>
      <c r="E110" s="1">
        <v>6702.52</v>
      </c>
      <c r="F110" s="1">
        <v>-424.34</v>
      </c>
      <c r="G110" s="1">
        <v>-4908.4399999999996</v>
      </c>
      <c r="H110" s="27"/>
    </row>
    <row r="111" spans="2:8" x14ac:dyDescent="0.25">
      <c r="B111" s="4">
        <v>10971</v>
      </c>
      <c r="C111" s="1">
        <v>90</v>
      </c>
      <c r="D111" s="1">
        <v>269.95</v>
      </c>
      <c r="E111" s="1">
        <v>6703.52</v>
      </c>
      <c r="F111" s="1">
        <v>-425.01</v>
      </c>
      <c r="G111" s="1">
        <v>-5001.43</v>
      </c>
      <c r="H111" s="27"/>
    </row>
    <row r="112" spans="2:8" x14ac:dyDescent="0.25">
      <c r="B112" s="4">
        <v>11064</v>
      </c>
      <c r="C112" s="1">
        <v>90.55</v>
      </c>
      <c r="D112" s="1">
        <v>270.27999999999997</v>
      </c>
      <c r="E112" s="1">
        <v>6703.07</v>
      </c>
      <c r="F112" s="1">
        <v>-424.82</v>
      </c>
      <c r="G112" s="1">
        <v>-5094.43</v>
      </c>
      <c r="H112" s="27"/>
    </row>
    <row r="113" spans="2:8" x14ac:dyDescent="0.25">
      <c r="B113" s="4">
        <v>11157</v>
      </c>
      <c r="C113" s="1">
        <v>89.35</v>
      </c>
      <c r="D113" s="1">
        <v>269.83999999999997</v>
      </c>
      <c r="E113" s="1">
        <v>6703.15</v>
      </c>
      <c r="F113" s="1">
        <v>-424.72</v>
      </c>
      <c r="G113" s="1">
        <v>-5187.42</v>
      </c>
      <c r="H113" s="27"/>
    </row>
    <row r="114" spans="2:8" x14ac:dyDescent="0.25">
      <c r="B114" s="4">
        <v>11250</v>
      </c>
      <c r="C114" s="1">
        <v>89.82</v>
      </c>
      <c r="D114" s="1">
        <v>269.41000000000003</v>
      </c>
      <c r="E114" s="1">
        <v>6703.83</v>
      </c>
      <c r="F114" s="1">
        <v>-425.33</v>
      </c>
      <c r="G114" s="1">
        <v>-5280.42</v>
      </c>
      <c r="H114" s="27"/>
    </row>
    <row r="115" spans="2:8" x14ac:dyDescent="0.25">
      <c r="B115" s="4">
        <v>11344</v>
      </c>
      <c r="C115" s="1">
        <v>87.78</v>
      </c>
      <c r="D115" s="1">
        <v>268.98</v>
      </c>
      <c r="E115" s="1">
        <v>6705.8</v>
      </c>
      <c r="F115" s="1">
        <v>-426.65</v>
      </c>
      <c r="G115" s="1">
        <v>-5374.38</v>
      </c>
      <c r="H115" s="27"/>
    </row>
    <row r="116" spans="2:8" x14ac:dyDescent="0.25">
      <c r="B116" s="4">
        <v>11436</v>
      </c>
      <c r="C116" s="1">
        <v>88.09</v>
      </c>
      <c r="D116" s="1">
        <v>269.07</v>
      </c>
      <c r="E116" s="1">
        <v>6709.11</v>
      </c>
      <c r="F116" s="1">
        <v>-428.22</v>
      </c>
      <c r="G116" s="1">
        <v>-5466.31</v>
      </c>
      <c r="H116" s="27"/>
    </row>
    <row r="117" spans="2:8" x14ac:dyDescent="0.25">
      <c r="B117" s="4">
        <v>11529</v>
      </c>
      <c r="C117" s="1">
        <v>87.88</v>
      </c>
      <c r="D117" s="1">
        <v>268.45</v>
      </c>
      <c r="E117" s="1">
        <v>6712.38</v>
      </c>
      <c r="F117" s="1">
        <v>-430.23</v>
      </c>
      <c r="G117" s="1">
        <v>-5559.23</v>
      </c>
      <c r="H117" s="27"/>
    </row>
    <row r="118" spans="2:8" x14ac:dyDescent="0.25">
      <c r="B118" s="4">
        <v>11620</v>
      </c>
      <c r="C118" s="1">
        <v>87.78</v>
      </c>
      <c r="D118" s="1">
        <v>268.45</v>
      </c>
      <c r="E118" s="1">
        <v>6715.83</v>
      </c>
      <c r="F118" s="1">
        <v>-432.69</v>
      </c>
      <c r="G118" s="1">
        <v>-5650.13</v>
      </c>
      <c r="H118" s="27"/>
    </row>
    <row r="119" spans="2:8" x14ac:dyDescent="0.25">
      <c r="B119" s="4">
        <v>11714</v>
      </c>
      <c r="C119" s="1">
        <v>89.78</v>
      </c>
      <c r="D119" s="1">
        <v>267.94</v>
      </c>
      <c r="E119" s="1">
        <v>6717.83</v>
      </c>
      <c r="F119" s="1">
        <v>-435.65</v>
      </c>
      <c r="G119" s="1">
        <v>-5744.06</v>
      </c>
      <c r="H119" s="27"/>
    </row>
    <row r="120" spans="2:8" x14ac:dyDescent="0.25">
      <c r="B120" s="4">
        <v>11806</v>
      </c>
      <c r="C120" s="1">
        <v>90.86</v>
      </c>
      <c r="D120" s="1">
        <v>267.86</v>
      </c>
      <c r="E120" s="1">
        <v>6717.31</v>
      </c>
      <c r="F120" s="1">
        <v>-439.02</v>
      </c>
      <c r="G120" s="1">
        <v>-5835.99</v>
      </c>
      <c r="H120" s="27"/>
    </row>
    <row r="121" spans="2:8" x14ac:dyDescent="0.25">
      <c r="B121" s="4">
        <v>11898</v>
      </c>
      <c r="C121" s="1">
        <v>89.69</v>
      </c>
      <c r="D121" s="1">
        <v>269.35000000000002</v>
      </c>
      <c r="E121" s="1">
        <v>6716.87</v>
      </c>
      <c r="F121" s="1">
        <v>-441.26</v>
      </c>
      <c r="G121" s="1">
        <v>-5927.96</v>
      </c>
      <c r="H121" s="27"/>
    </row>
    <row r="122" spans="2:8" x14ac:dyDescent="0.25">
      <c r="B122" s="4">
        <v>11992</v>
      </c>
      <c r="C122" s="1">
        <v>90.59</v>
      </c>
      <c r="D122" s="1">
        <v>268.97000000000003</v>
      </c>
      <c r="E122" s="1">
        <v>6716.64</v>
      </c>
      <c r="F122" s="1">
        <v>-442.64</v>
      </c>
      <c r="G122" s="1">
        <v>-6021.95</v>
      </c>
      <c r="H122" s="27"/>
    </row>
    <row r="123" spans="2:8" x14ac:dyDescent="0.25">
      <c r="B123" s="4">
        <v>12086</v>
      </c>
      <c r="C123" s="1">
        <v>89.17</v>
      </c>
      <c r="D123" s="1">
        <v>268.77</v>
      </c>
      <c r="E123" s="1">
        <v>6716.84</v>
      </c>
      <c r="F123" s="1">
        <v>-444.49</v>
      </c>
      <c r="G123" s="1">
        <v>-6115.93</v>
      </c>
      <c r="H123" s="27"/>
    </row>
    <row r="124" spans="2:8" x14ac:dyDescent="0.25">
      <c r="B124" s="4">
        <v>12181</v>
      </c>
      <c r="C124" s="1">
        <v>90.18</v>
      </c>
      <c r="D124" s="1">
        <v>267.82</v>
      </c>
      <c r="E124" s="1">
        <v>6717.38</v>
      </c>
      <c r="F124" s="1">
        <v>-447.32</v>
      </c>
      <c r="G124" s="1">
        <v>-6210.88</v>
      </c>
      <c r="H124" s="27"/>
    </row>
    <row r="125" spans="2:8" x14ac:dyDescent="0.25">
      <c r="B125" s="4">
        <v>12276</v>
      </c>
      <c r="C125" s="1">
        <v>90.03</v>
      </c>
      <c r="D125" s="1">
        <v>268.14</v>
      </c>
      <c r="E125" s="1">
        <v>6717.2</v>
      </c>
      <c r="F125" s="1">
        <v>-450.66</v>
      </c>
      <c r="G125" s="1">
        <v>-6305.82</v>
      </c>
      <c r="H125" s="27"/>
    </row>
    <row r="126" spans="2:8" x14ac:dyDescent="0.25">
      <c r="B126" s="4">
        <v>12370</v>
      </c>
      <c r="C126" s="1">
        <v>89.45</v>
      </c>
      <c r="D126" s="1">
        <v>267.54000000000002</v>
      </c>
      <c r="E126" s="1">
        <v>6717.63</v>
      </c>
      <c r="F126" s="1">
        <v>-454.21</v>
      </c>
      <c r="G126" s="1">
        <v>-6399.76</v>
      </c>
      <c r="H126" s="27"/>
    </row>
    <row r="127" spans="2:8" x14ac:dyDescent="0.25">
      <c r="B127" s="4">
        <v>12465</v>
      </c>
      <c r="C127" s="1">
        <v>89.23</v>
      </c>
      <c r="D127" s="1">
        <v>266.95</v>
      </c>
      <c r="E127" s="1">
        <v>6718.73</v>
      </c>
      <c r="F127" s="1">
        <v>-458.77</v>
      </c>
      <c r="G127" s="1">
        <v>-6494.64</v>
      </c>
      <c r="H127" s="27"/>
    </row>
    <row r="128" spans="2:8" x14ac:dyDescent="0.25">
      <c r="B128" s="4">
        <v>12560</v>
      </c>
      <c r="C128" s="1">
        <v>88.06</v>
      </c>
      <c r="D128" s="1">
        <v>267.14</v>
      </c>
      <c r="E128" s="1">
        <v>6720.97</v>
      </c>
      <c r="F128" s="1">
        <v>-463.67</v>
      </c>
      <c r="G128" s="1">
        <v>-6589.48</v>
      </c>
      <c r="H128" s="27"/>
    </row>
    <row r="129" spans="2:8" x14ac:dyDescent="0.25">
      <c r="B129" s="4">
        <v>12655</v>
      </c>
      <c r="C129" s="1">
        <v>89.35</v>
      </c>
      <c r="D129" s="1">
        <v>267.89</v>
      </c>
      <c r="E129" s="1">
        <v>6723.12</v>
      </c>
      <c r="F129" s="1">
        <v>-467.79</v>
      </c>
      <c r="G129" s="1">
        <v>-6684.37</v>
      </c>
      <c r="H129" s="27"/>
    </row>
    <row r="130" spans="2:8" x14ac:dyDescent="0.25">
      <c r="B130" s="4">
        <v>12749</v>
      </c>
      <c r="C130" s="1">
        <v>90.25</v>
      </c>
      <c r="D130" s="1">
        <v>268.48</v>
      </c>
      <c r="E130" s="1">
        <v>6723.45</v>
      </c>
      <c r="F130" s="1">
        <v>-470.76</v>
      </c>
      <c r="G130" s="1">
        <v>-6778.32</v>
      </c>
      <c r="H130" s="27"/>
    </row>
    <row r="131" spans="2:8" x14ac:dyDescent="0.25">
      <c r="B131" s="4">
        <v>12844</v>
      </c>
      <c r="C131" s="1">
        <v>90.89</v>
      </c>
      <c r="D131" s="1">
        <v>268.77999999999997</v>
      </c>
      <c r="E131" s="1">
        <v>6722.5</v>
      </c>
      <c r="F131" s="1">
        <v>-473.03</v>
      </c>
      <c r="G131" s="1">
        <v>-6873.29</v>
      </c>
      <c r="H131" s="27"/>
    </row>
    <row r="132" spans="2:8" x14ac:dyDescent="0.25">
      <c r="B132" s="4">
        <v>12939</v>
      </c>
      <c r="C132" s="1">
        <v>90.68</v>
      </c>
      <c r="D132" s="1">
        <v>269.29000000000002</v>
      </c>
      <c r="E132" s="1">
        <v>6721.2</v>
      </c>
      <c r="F132" s="1">
        <v>-474.63</v>
      </c>
      <c r="G132" s="1">
        <v>-6968.26</v>
      </c>
      <c r="H132" s="27"/>
    </row>
    <row r="133" spans="2:8" x14ac:dyDescent="0.25">
      <c r="B133" s="4">
        <v>13034</v>
      </c>
      <c r="C133" s="1">
        <v>91.73</v>
      </c>
      <c r="D133" s="1">
        <v>269.72000000000003</v>
      </c>
      <c r="E133" s="1">
        <v>6719.2</v>
      </c>
      <c r="F133" s="1">
        <v>-475.45</v>
      </c>
      <c r="G133" s="1">
        <v>-7063.24</v>
      </c>
      <c r="H133" s="27"/>
    </row>
    <row r="134" spans="2:8" x14ac:dyDescent="0.25">
      <c r="B134" s="4">
        <v>13128</v>
      </c>
      <c r="C134" s="1">
        <v>91.08</v>
      </c>
      <c r="D134" s="1">
        <v>271.27999999999997</v>
      </c>
      <c r="E134" s="1">
        <v>6716.9</v>
      </c>
      <c r="F134" s="1">
        <v>-474.63</v>
      </c>
      <c r="G134" s="1">
        <v>-7157.2</v>
      </c>
      <c r="H134" s="27"/>
    </row>
    <row r="135" spans="2:8" x14ac:dyDescent="0.25">
      <c r="B135" s="4">
        <v>13224</v>
      </c>
      <c r="C135" s="1">
        <v>90.8</v>
      </c>
      <c r="D135" s="1">
        <v>271.72000000000003</v>
      </c>
      <c r="E135" s="1">
        <v>6715.32</v>
      </c>
      <c r="F135" s="1">
        <v>-472.12</v>
      </c>
      <c r="G135" s="1">
        <v>-7253.16</v>
      </c>
      <c r="H135" s="27"/>
    </row>
    <row r="136" spans="2:8" x14ac:dyDescent="0.25">
      <c r="B136" s="4">
        <v>13319</v>
      </c>
      <c r="C136" s="1">
        <v>89.42</v>
      </c>
      <c r="D136" s="1">
        <v>271.16000000000003</v>
      </c>
      <c r="E136" s="1">
        <v>6715.14</v>
      </c>
      <c r="F136" s="1">
        <v>-469.73</v>
      </c>
      <c r="G136" s="1">
        <v>-7348.12</v>
      </c>
      <c r="H136" s="27"/>
    </row>
    <row r="137" spans="2:8" x14ac:dyDescent="0.25">
      <c r="B137" s="4">
        <v>13414</v>
      </c>
      <c r="C137" s="1">
        <v>90.77</v>
      </c>
      <c r="D137" s="1">
        <v>271.54000000000002</v>
      </c>
      <c r="E137" s="1">
        <v>6714.98</v>
      </c>
      <c r="F137" s="1">
        <v>-467.5</v>
      </c>
      <c r="G137" s="1">
        <v>-7443.09</v>
      </c>
      <c r="H137" s="27"/>
    </row>
    <row r="138" spans="2:8" x14ac:dyDescent="0.25">
      <c r="B138" s="4">
        <v>13509</v>
      </c>
      <c r="C138" s="1">
        <v>90.31</v>
      </c>
      <c r="D138" s="1">
        <v>271.95</v>
      </c>
      <c r="E138" s="1">
        <v>6714.09</v>
      </c>
      <c r="F138" s="1">
        <v>-464.6</v>
      </c>
      <c r="G138" s="1">
        <v>-7538.05</v>
      </c>
      <c r="H138" s="27"/>
    </row>
    <row r="139" spans="2:8" x14ac:dyDescent="0.25">
      <c r="B139" s="4">
        <v>13604</v>
      </c>
      <c r="C139" s="1">
        <v>88.15</v>
      </c>
      <c r="D139" s="1">
        <v>271.24</v>
      </c>
      <c r="E139" s="1">
        <v>6715.36</v>
      </c>
      <c r="F139" s="1">
        <v>-461.96</v>
      </c>
      <c r="G139" s="1">
        <v>-7632.99</v>
      </c>
      <c r="H139" s="27"/>
    </row>
    <row r="140" spans="2:8" x14ac:dyDescent="0.25">
      <c r="B140" s="4">
        <v>13698</v>
      </c>
      <c r="C140" s="1">
        <v>88.15</v>
      </c>
      <c r="D140" s="1">
        <v>270.97000000000003</v>
      </c>
      <c r="E140" s="1">
        <v>6718.4</v>
      </c>
      <c r="F140" s="1">
        <v>-460.15</v>
      </c>
      <c r="G140" s="1">
        <v>-7726.93</v>
      </c>
      <c r="H140" s="27"/>
    </row>
    <row r="141" spans="2:8" x14ac:dyDescent="0.25">
      <c r="B141" s="4">
        <v>13793</v>
      </c>
      <c r="C141" s="1">
        <v>88.06</v>
      </c>
      <c r="D141" s="1">
        <v>270.43</v>
      </c>
      <c r="E141" s="1">
        <v>6721.54</v>
      </c>
      <c r="F141" s="1">
        <v>-458.99</v>
      </c>
      <c r="G141" s="1">
        <v>-7821.87</v>
      </c>
      <c r="H141" s="27"/>
    </row>
    <row r="142" spans="2:8" x14ac:dyDescent="0.25">
      <c r="B142" s="4">
        <v>13888</v>
      </c>
      <c r="C142" s="1">
        <v>87.87</v>
      </c>
      <c r="D142" s="1">
        <v>269.93</v>
      </c>
      <c r="E142" s="1">
        <v>6724.91</v>
      </c>
      <c r="F142" s="1">
        <v>-458.69</v>
      </c>
      <c r="G142" s="1">
        <v>-7916.81</v>
      </c>
      <c r="H142" s="27"/>
    </row>
    <row r="143" spans="2:8" x14ac:dyDescent="0.25">
      <c r="B143" s="4">
        <v>13983</v>
      </c>
      <c r="C143" s="1">
        <v>89.32</v>
      </c>
      <c r="D143" s="1">
        <v>269.27</v>
      </c>
      <c r="E143" s="1">
        <v>6727.24</v>
      </c>
      <c r="F143" s="1">
        <v>-459.35</v>
      </c>
      <c r="G143" s="1">
        <v>-8011.77</v>
      </c>
      <c r="H143" s="27"/>
    </row>
    <row r="144" spans="2:8" x14ac:dyDescent="0.25">
      <c r="B144" s="4">
        <v>14078</v>
      </c>
      <c r="C144" s="1">
        <v>90.15</v>
      </c>
      <c r="D144" s="1">
        <v>269.42</v>
      </c>
      <c r="E144" s="1">
        <v>6727.68</v>
      </c>
      <c r="F144" s="1">
        <v>-460.44</v>
      </c>
      <c r="G144" s="1">
        <v>-8106.77</v>
      </c>
      <c r="H144" s="27"/>
    </row>
    <row r="145" spans="2:8" x14ac:dyDescent="0.25">
      <c r="B145" s="4">
        <v>14173</v>
      </c>
      <c r="C145" s="1">
        <v>90.77</v>
      </c>
      <c r="D145" s="1">
        <v>268.99</v>
      </c>
      <c r="E145" s="1">
        <v>6726.92</v>
      </c>
      <c r="F145" s="1">
        <v>-461.76</v>
      </c>
      <c r="G145" s="1">
        <v>-8201.75</v>
      </c>
      <c r="H145" s="27"/>
    </row>
    <row r="146" spans="2:8" x14ac:dyDescent="0.25">
      <c r="B146" s="4">
        <v>14268</v>
      </c>
      <c r="C146" s="1">
        <v>91.69</v>
      </c>
      <c r="D146" s="1">
        <v>268.60000000000002</v>
      </c>
      <c r="E146" s="1">
        <v>6724.88</v>
      </c>
      <c r="F146" s="1">
        <v>-463.75</v>
      </c>
      <c r="G146" s="1">
        <v>-8296.7099999999991</v>
      </c>
      <c r="H146" s="27"/>
    </row>
    <row r="147" spans="2:8" x14ac:dyDescent="0.25">
      <c r="B147" s="4">
        <v>14363</v>
      </c>
      <c r="C147" s="1">
        <v>89.66</v>
      </c>
      <c r="D147" s="1">
        <v>267.01</v>
      </c>
      <c r="E147" s="1">
        <v>6723.76</v>
      </c>
      <c r="F147" s="1">
        <v>-467.39</v>
      </c>
      <c r="G147" s="1">
        <v>-8391.6200000000008</v>
      </c>
      <c r="H147" s="27"/>
    </row>
    <row r="148" spans="2:8" x14ac:dyDescent="0.25">
      <c r="B148" s="4">
        <v>14458</v>
      </c>
      <c r="C148" s="1">
        <v>90.49</v>
      </c>
      <c r="D148" s="1">
        <v>268.5</v>
      </c>
      <c r="E148" s="1">
        <v>6723.64</v>
      </c>
      <c r="F148" s="1">
        <v>-471.11</v>
      </c>
      <c r="G148" s="1">
        <v>-8486.5499999999993</v>
      </c>
      <c r="H148" s="27"/>
    </row>
    <row r="149" spans="2:8" x14ac:dyDescent="0.25">
      <c r="B149" s="4">
        <v>14553</v>
      </c>
      <c r="C149" s="1">
        <v>89.57</v>
      </c>
      <c r="D149" s="1">
        <v>269.7</v>
      </c>
      <c r="E149" s="1">
        <v>6723.59</v>
      </c>
      <c r="F149" s="1">
        <v>-472.61</v>
      </c>
      <c r="G149" s="1">
        <v>-8581.5300000000007</v>
      </c>
      <c r="H149" s="27"/>
    </row>
    <row r="150" spans="2:8" x14ac:dyDescent="0.25">
      <c r="B150" s="4">
        <v>14648</v>
      </c>
      <c r="C150" s="1">
        <v>91.39</v>
      </c>
      <c r="D150" s="1">
        <v>272.20999999999998</v>
      </c>
      <c r="E150" s="1">
        <v>6722.79</v>
      </c>
      <c r="F150" s="1">
        <v>-471.02</v>
      </c>
      <c r="G150" s="1">
        <v>-8676.5</v>
      </c>
      <c r="H150" s="27"/>
    </row>
    <row r="151" spans="2:8" x14ac:dyDescent="0.25">
      <c r="B151" s="4">
        <v>14743</v>
      </c>
      <c r="C151" s="1">
        <v>89.45</v>
      </c>
      <c r="D151" s="1">
        <v>270.74</v>
      </c>
      <c r="E151" s="1">
        <v>6722.1</v>
      </c>
      <c r="F151" s="1">
        <v>-468.58</v>
      </c>
      <c r="G151" s="1">
        <v>-8771.4599999999991</v>
      </c>
      <c r="H151" s="27"/>
    </row>
    <row r="152" spans="2:8" x14ac:dyDescent="0.25">
      <c r="B152" s="4">
        <v>14838</v>
      </c>
      <c r="C152" s="1">
        <v>90.55</v>
      </c>
      <c r="D152" s="1">
        <v>270.29000000000002</v>
      </c>
      <c r="E152" s="1">
        <v>6722.1</v>
      </c>
      <c r="F152" s="1">
        <v>-467.72</v>
      </c>
      <c r="G152" s="1">
        <v>-8866.4599999999991</v>
      </c>
      <c r="H152" s="27"/>
    </row>
    <row r="153" spans="2:8" x14ac:dyDescent="0.25">
      <c r="B153" s="4">
        <v>14933</v>
      </c>
      <c r="C153" s="1">
        <v>88.86</v>
      </c>
      <c r="D153" s="1">
        <v>269.41000000000003</v>
      </c>
      <c r="E153" s="1">
        <v>6722.58</v>
      </c>
      <c r="F153" s="1">
        <v>-467.97</v>
      </c>
      <c r="G153" s="1">
        <v>-8961.4500000000007</v>
      </c>
      <c r="H153" s="27"/>
    </row>
    <row r="154" spans="2:8" x14ac:dyDescent="0.25">
      <c r="B154" s="4">
        <v>15028</v>
      </c>
      <c r="C154" s="1">
        <v>90.09</v>
      </c>
      <c r="D154" s="1">
        <v>269.55</v>
      </c>
      <c r="E154" s="1">
        <v>6723.45</v>
      </c>
      <c r="F154" s="1">
        <v>-468.84</v>
      </c>
      <c r="G154" s="1">
        <v>-9056.44</v>
      </c>
      <c r="H154" s="27"/>
    </row>
    <row r="155" spans="2:8" x14ac:dyDescent="0.25">
      <c r="B155" s="4">
        <v>15124</v>
      </c>
      <c r="C155" s="1">
        <v>89.29</v>
      </c>
      <c r="D155" s="1">
        <v>268.3</v>
      </c>
      <c r="E155" s="1">
        <v>6723.97</v>
      </c>
      <c r="F155" s="1">
        <v>-470.64</v>
      </c>
      <c r="G155" s="1">
        <v>-9152.42</v>
      </c>
      <c r="H155" s="27"/>
    </row>
    <row r="156" spans="2:8" x14ac:dyDescent="0.25">
      <c r="B156" s="4">
        <v>15219</v>
      </c>
      <c r="C156" s="1">
        <v>89.48</v>
      </c>
      <c r="D156" s="1">
        <v>267.51</v>
      </c>
      <c r="E156" s="1">
        <v>6724.99</v>
      </c>
      <c r="F156" s="1">
        <v>-474.11</v>
      </c>
      <c r="G156" s="1">
        <v>-9247.35</v>
      </c>
      <c r="H156" s="27"/>
    </row>
    <row r="157" spans="2:8" x14ac:dyDescent="0.25">
      <c r="B157" s="4">
        <v>15314</v>
      </c>
      <c r="C157" s="1">
        <v>89.51</v>
      </c>
      <c r="D157" s="1">
        <v>267.31</v>
      </c>
      <c r="E157" s="1">
        <v>6725.83</v>
      </c>
      <c r="F157" s="1">
        <v>-478.4</v>
      </c>
      <c r="G157" s="1">
        <v>-9342.25</v>
      </c>
      <c r="H157" s="27"/>
    </row>
    <row r="158" spans="2:8" x14ac:dyDescent="0.25">
      <c r="B158" s="4">
        <v>15409</v>
      </c>
      <c r="C158" s="1">
        <v>89.35</v>
      </c>
      <c r="D158" s="1">
        <v>266.29000000000002</v>
      </c>
      <c r="E158" s="1">
        <v>6726.78</v>
      </c>
      <c r="F158" s="1">
        <v>-483.7</v>
      </c>
      <c r="G158" s="1">
        <v>-9437.1</v>
      </c>
      <c r="H158" s="27"/>
    </row>
    <row r="159" spans="2:8" x14ac:dyDescent="0.25">
      <c r="B159" s="4">
        <v>15504</v>
      </c>
      <c r="C159" s="1">
        <v>89.32</v>
      </c>
      <c r="D159" s="1">
        <v>265.48</v>
      </c>
      <c r="E159" s="1">
        <v>6727.88</v>
      </c>
      <c r="F159" s="1">
        <v>-490.52</v>
      </c>
      <c r="G159" s="1">
        <v>-9531.84</v>
      </c>
      <c r="H159" s="27"/>
    </row>
    <row r="160" spans="2:8" x14ac:dyDescent="0.25">
      <c r="B160" s="4">
        <v>15599</v>
      </c>
      <c r="C160" s="1">
        <v>89.48</v>
      </c>
      <c r="D160" s="1">
        <v>264.98</v>
      </c>
      <c r="E160" s="1">
        <v>6728.87</v>
      </c>
      <c r="F160" s="1">
        <v>-498.42</v>
      </c>
      <c r="G160" s="1">
        <v>-9626.51</v>
      </c>
      <c r="H160" s="27"/>
    </row>
    <row r="161" spans="2:8" x14ac:dyDescent="0.25">
      <c r="B161" s="4">
        <v>15694</v>
      </c>
      <c r="C161" s="1">
        <v>90.31</v>
      </c>
      <c r="D161" s="1">
        <v>264.48</v>
      </c>
      <c r="E161" s="1">
        <v>6729.05</v>
      </c>
      <c r="F161" s="1">
        <v>-507.15</v>
      </c>
      <c r="G161" s="1">
        <v>-9721.11</v>
      </c>
      <c r="H161" s="27"/>
    </row>
    <row r="162" spans="2:8" x14ac:dyDescent="0.25">
      <c r="B162" s="4">
        <v>15789</v>
      </c>
      <c r="C162" s="1">
        <v>91.7</v>
      </c>
      <c r="D162" s="1">
        <v>264.94</v>
      </c>
      <c r="E162" s="1">
        <v>6727.38</v>
      </c>
      <c r="F162" s="1">
        <v>-515.9</v>
      </c>
      <c r="G162" s="1">
        <v>-9815.69</v>
      </c>
      <c r="H162" s="27"/>
    </row>
    <row r="163" spans="2:8" x14ac:dyDescent="0.25">
      <c r="B163" s="4">
        <v>15884</v>
      </c>
      <c r="C163" s="1">
        <v>90</v>
      </c>
      <c r="D163" s="1">
        <v>264.87</v>
      </c>
      <c r="E163" s="1">
        <v>6725.97</v>
      </c>
      <c r="F163" s="1">
        <v>-524.34</v>
      </c>
      <c r="G163" s="1">
        <v>-9910.2999999999993</v>
      </c>
      <c r="H163" s="27"/>
    </row>
    <row r="164" spans="2:8" x14ac:dyDescent="0.25">
      <c r="B164" s="4">
        <v>15979</v>
      </c>
      <c r="C164" s="1">
        <v>90.83</v>
      </c>
      <c r="D164" s="1">
        <v>264.48</v>
      </c>
      <c r="E164" s="1">
        <v>6725.28</v>
      </c>
      <c r="F164" s="1">
        <v>-533.15</v>
      </c>
      <c r="G164" s="1">
        <v>-10004.879999999999</v>
      </c>
      <c r="H164" s="27"/>
    </row>
    <row r="165" spans="2:8" x14ac:dyDescent="0.25">
      <c r="B165" s="4">
        <v>16075</v>
      </c>
      <c r="C165" s="1">
        <v>89.94</v>
      </c>
      <c r="D165" s="1">
        <v>264.11</v>
      </c>
      <c r="E165" s="1">
        <v>6724.64</v>
      </c>
      <c r="F165" s="1">
        <v>-542.70000000000005</v>
      </c>
      <c r="G165" s="1">
        <v>-10100.4</v>
      </c>
      <c r="H165" s="27"/>
    </row>
    <row r="166" spans="2:8" x14ac:dyDescent="0.25">
      <c r="B166" s="4">
        <v>16170</v>
      </c>
      <c r="C166" s="1">
        <v>90.03</v>
      </c>
      <c r="D166" s="1">
        <v>263.44</v>
      </c>
      <c r="E166" s="1">
        <v>6724.66</v>
      </c>
      <c r="F166" s="1">
        <v>-553</v>
      </c>
      <c r="G166" s="1">
        <v>-10194.84</v>
      </c>
      <c r="H166" s="27"/>
    </row>
    <row r="167" spans="2:8" x14ac:dyDescent="0.25">
      <c r="B167" s="4">
        <v>16224</v>
      </c>
      <c r="C167" s="1">
        <v>89.6</v>
      </c>
      <c r="D167" s="1">
        <v>263.26</v>
      </c>
      <c r="E167" s="1">
        <v>6724.84</v>
      </c>
      <c r="F167" s="1">
        <v>-559.25</v>
      </c>
      <c r="G167" s="1">
        <v>-10248.48</v>
      </c>
      <c r="H167" s="27"/>
    </row>
    <row r="168" spans="2:8" x14ac:dyDescent="0.25">
      <c r="B168" s="4">
        <v>16292</v>
      </c>
      <c r="C168" s="1">
        <v>89.6</v>
      </c>
      <c r="D168" s="1">
        <v>263.26</v>
      </c>
      <c r="E168" s="1">
        <v>6725.31</v>
      </c>
      <c r="F168" s="1">
        <v>-567.23</v>
      </c>
      <c r="G168" s="1">
        <v>-10316.01</v>
      </c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2015-08-28T14:25:03Z</dcterms:modified>
</cp:coreProperties>
</file>