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<sst xmlns="http://schemas.openxmlformats.org/spreadsheetml/2006/main" count="42" uniqueCount="38">
  <si>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</si>
  <si>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</si>
  <si>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</si>
  <si>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</si>
  <si>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</si>
  <si>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</si>
  <si>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</si>
  <si>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</si>
  <si>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</si>
  <si>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</si>
  <si>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</si>
  <si>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</si>
  <si>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</si>
  <si>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</si>
  <si>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</si>
  <si>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</si>
  <si>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</si>
  <si>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</si>
  <si>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</si>
  <si>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</si>
  <si>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</si>
  <si>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</si>
  <si>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</si>
  <si>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</si>
  <si>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</si>
  <si>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</si>
  <si>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</si>
  <si>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</si>
  <si>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</si>
  <si>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</si>
  <si>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</si>
  <si>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</si>
  <si>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</si>
  <si>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</si>
  <si>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NWNE SEC.28-T3N-R65W</t>
  </si>
  <si>
    <t>CREAM STATE 2N-21HZ</t>
  </si>
  <si>
    <t>05-123-40958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</si>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</sst>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35"/>
    </sheetView>
  </sheetViews>
  <sheetFormatPr defaultRowHeight="14.4" x14ac:dyDescent="0.3"/>
  <cols>
    <col min="1" max="1" width="38.33203125" customWidth="1"/>
    <col min="2" max="2" width="14.33203125" style="3" customWidth="1"/>
    <col min="3" max="3" width="13.109375" customWidth="1"/>
    <col min="4" max="4" width="10.44140625" customWidth="1"/>
    <col min="5" max="5" width="14.33203125" customWidth="1"/>
    <col min="6" max="6" width="13.33203125" customWidth="1"/>
    <col min="7" max="7" width="13.88671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6">
        <v>334.2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20</v>
      </c>
      <c r="C3" s="6">
        <v>0</v>
      </c>
      <c r="D3" s="16">
        <v>334.2</v>
      </c>
      <c r="E3" s="5">
        <v>20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99</v>
      </c>
      <c r="C4" s="6">
        <v>0.8</v>
      </c>
      <c r="D4" s="16">
        <v>334.2</v>
      </c>
      <c r="E4" s="5">
        <v>99</v>
      </c>
      <c r="F4" s="5">
        <v>0.5</v>
      </c>
      <c r="G4" s="5">
        <v>-0.24</v>
      </c>
    </row>
    <row r="5" spans="1:13" ht="15" thickBot="1" x14ac:dyDescent="0.35">
      <c r="A5" s="13">
        <v>47120</v>
      </c>
      <c r="B5" s="5">
        <v>163</v>
      </c>
      <c r="C5" s="6">
        <v>0.4</v>
      </c>
      <c r="D5" s="16">
        <v>352</v>
      </c>
      <c r="E5" s="5">
        <v>162.99</v>
      </c>
      <c r="F5" s="5">
        <v>1.1200000000000001</v>
      </c>
      <c r="G5" s="5">
        <v>-0.47</v>
      </c>
    </row>
    <row r="6" spans="1:13" ht="15" thickBot="1" x14ac:dyDescent="0.35">
      <c r="A6" s="11" t="s">
        <v>9</v>
      </c>
      <c r="B6" s="5">
        <v>221</v>
      </c>
      <c r="C6" s="6">
        <v>0.4</v>
      </c>
      <c r="D6" s="5">
        <v>315.3</v>
      </c>
      <c r="E6" s="5">
        <v>220.99</v>
      </c>
      <c r="F6" s="5">
        <v>1.46</v>
      </c>
      <c r="G6" s="5">
        <v>-0.64</v>
      </c>
    </row>
    <row r="7" spans="1:13" ht="15" thickBot="1" x14ac:dyDescent="0.35">
      <c r="A7" s="14" t="s">
        <v>35</v>
      </c>
      <c r="B7" s="5">
        <v>278</v>
      </c>
      <c r="C7" s="6">
        <v>0.4</v>
      </c>
      <c r="D7" s="5">
        <v>280.2</v>
      </c>
      <c r="E7" s="5">
        <v>277.99</v>
      </c>
      <c r="F7" s="5">
        <v>1.64</v>
      </c>
      <c r="G7" s="5">
        <v>-0.97</v>
      </c>
    </row>
    <row r="8" spans="1:13" ht="15" thickBot="1" x14ac:dyDescent="0.35">
      <c r="A8" s="19" t="s">
        <v>12</v>
      </c>
      <c r="B8" s="5">
        <v>335</v>
      </c>
      <c r="C8" s="6">
        <v>0.4</v>
      </c>
      <c r="D8" s="5">
        <v>275.39999999999998</v>
      </c>
      <c r="E8" s="5">
        <v>334.99</v>
      </c>
      <c r="F8" s="5">
        <v>1.7</v>
      </c>
      <c r="G8" s="5">
        <v>-1.37</v>
      </c>
    </row>
    <row r="9" spans="1:13" ht="15" thickBot="1" x14ac:dyDescent="0.35">
      <c r="A9" s="14" t="s">
        <v>36</v>
      </c>
      <c r="B9" s="5">
        <v>399</v>
      </c>
      <c r="C9" s="6">
        <v>1.2</v>
      </c>
      <c r="D9" s="5">
        <v>227</v>
      </c>
      <c r="E9" s="5">
        <v>398.98</v>
      </c>
      <c r="F9" s="5">
        <v>1.26</v>
      </c>
      <c r="G9" s="5">
        <v>-2.08</v>
      </c>
    </row>
    <row r="10" spans="1:13" ht="15" thickBot="1" x14ac:dyDescent="0.35">
      <c r="A10" s="15" t="s">
        <v>11</v>
      </c>
      <c r="B10" s="5">
        <v>463</v>
      </c>
      <c r="C10" s="6">
        <v>1.5</v>
      </c>
      <c r="D10" s="5">
        <v>220.9</v>
      </c>
      <c r="E10" s="5">
        <v>462.97</v>
      </c>
      <c r="F10" s="5">
        <v>0.17</v>
      </c>
      <c r="G10" s="5">
        <v>-3.12</v>
      </c>
    </row>
    <row r="11" spans="1:13" ht="15" thickBot="1" x14ac:dyDescent="0.35">
      <c r="A11" s="17" t="s">
        <v>34</v>
      </c>
      <c r="B11" s="5">
        <v>527</v>
      </c>
      <c r="C11" s="6">
        <v>2.5</v>
      </c>
      <c r="D11" s="5">
        <v>215.7</v>
      </c>
      <c r="E11" s="5">
        <v>526.92999999999995</v>
      </c>
      <c r="F11" s="5">
        <v>-1.6</v>
      </c>
      <c r="G11" s="5">
        <v>-4.4800000000000004</v>
      </c>
    </row>
    <row r="12" spans="1:13" ht="15" thickBot="1" x14ac:dyDescent="0.35">
      <c r="A12" s="15" t="s">
        <v>10</v>
      </c>
      <c r="B12" s="5">
        <v>591</v>
      </c>
      <c r="C12" s="6">
        <v>3.2</v>
      </c>
      <c r="D12" s="5">
        <v>227.5</v>
      </c>
      <c r="E12" s="5">
        <v>590.85</v>
      </c>
      <c r="F12" s="5">
        <v>-3.94</v>
      </c>
      <c r="G12" s="5">
        <v>-6.61</v>
      </c>
    </row>
    <row r="13" spans="1:13" ht="15" thickBot="1" x14ac:dyDescent="0.35">
      <c r="A13" s="14" t="s">
        <v>37</v>
      </c>
      <c r="B13" s="5">
        <v>655</v>
      </c>
      <c r="C13" s="6">
        <v>4.5</v>
      </c>
      <c r="D13" s="5">
        <v>236.9</v>
      </c>
      <c r="E13" s="5">
        <v>654.70000000000005</v>
      </c>
      <c r="F13" s="5">
        <v>-6.52</v>
      </c>
      <c r="G13" s="5">
        <v>-10.029999999999999</v>
      </c>
    </row>
    <row r="14" spans="1:13" ht="15" thickBot="1" x14ac:dyDescent="0.35">
      <c r="A14" s="15" t="s">
        <v>29</v>
      </c>
      <c r="B14" s="5">
        <v>719</v>
      </c>
      <c r="C14" s="6">
        <v>5.0999999999999996</v>
      </c>
      <c r="D14" s="5">
        <v>235.9</v>
      </c>
      <c r="E14" s="5">
        <v>718.48</v>
      </c>
      <c r="F14" s="5">
        <v>-9.48</v>
      </c>
      <c r="G14" s="5">
        <v>-14.49</v>
      </c>
    </row>
    <row r="15" spans="1:13" ht="15" thickBot="1" x14ac:dyDescent="0.35">
      <c r="A15" t="str">
        <f>INDEX(Lookup!E2:E5,Lookup!F2)</f>
        <v>Horizontal</v>
      </c>
      <c r="B15" s="5">
        <v>783</v>
      </c>
      <c r="C15" s="6">
        <v>6.2</v>
      </c>
      <c r="D15" s="5">
        <v>239.8</v>
      </c>
      <c r="E15" s="5">
        <v>782.17</v>
      </c>
      <c r="F15" s="5">
        <v>-12.82</v>
      </c>
      <c r="G15" s="5">
        <v>-19.829999999999998</v>
      </c>
    </row>
    <row r="16" spans="1:13" ht="15" thickBot="1" x14ac:dyDescent="0.35">
      <c r="A16" s="15" t="s">
        <v>13</v>
      </c>
      <c r="B16" s="5">
        <v>846</v>
      </c>
      <c r="C16" s="6">
        <v>6.5</v>
      </c>
      <c r="D16" s="5">
        <v>243.4</v>
      </c>
      <c r="E16" s="5">
        <v>844.78</v>
      </c>
      <c r="F16" s="5">
        <v>-16.12</v>
      </c>
      <c r="G16" s="5">
        <v>-25.96</v>
      </c>
    </row>
    <row r="17" spans="1:7" ht="15" thickBot="1" x14ac:dyDescent="0.35">
      <c r="A17" t="str">
        <f>INDEX(Lookup!A2:A4,Lookup!B2)</f>
        <v>True</v>
      </c>
      <c r="B17" s="18">
        <v>910</v>
      </c>
      <c r="C17" s="1">
        <v>7.5</v>
      </c>
      <c r="D17" s="1">
        <v>249.6</v>
      </c>
      <c r="E17" s="1">
        <v>908.3</v>
      </c>
      <c r="F17" s="1">
        <v>-19.2</v>
      </c>
      <c r="G17" s="1">
        <v>-33.119999999999997</v>
      </c>
    </row>
    <row r="18" spans="1:7" ht="15" thickBot="1" x14ac:dyDescent="0.35">
      <c r="A18" s="15" t="s">
        <v>15</v>
      </c>
      <c r="B18" s="18">
        <v>974</v>
      </c>
      <c r="C18" s="1">
        <v>8.6</v>
      </c>
      <c r="D18" s="1">
        <v>255.8</v>
      </c>
      <c r="E18" s="1">
        <v>971.67</v>
      </c>
      <c r="F18" s="1">
        <v>-21.83</v>
      </c>
      <c r="G18" s="1">
        <v>-41.67</v>
      </c>
    </row>
    <row r="19" spans="1:7" x14ac:dyDescent="0.3">
      <c r="A19" t="e">
        <f>INDEX(Lookup!C2:C12,Lookup!D2)</f>
        <v>#VALUE!</v>
      </c>
      <c r="B19" s="18">
        <v>1036</v>
      </c>
      <c r="C19" s="1">
        <v>9.3000000000000007</v>
      </c>
      <c r="D19" s="1">
        <v>255.6</v>
      </c>
      <c r="E19" s="1">
        <v>1032.92</v>
      </c>
      <c r="F19" s="1">
        <v>-24.21</v>
      </c>
      <c r="G19" s="1">
        <v>-51.02</v>
      </c>
    </row>
    <row r="20" spans="1:7" x14ac:dyDescent="0.3">
      <c r="B20" s="18">
        <v>1101</v>
      </c>
      <c r="C20" s="1">
        <v>9.6999999999999993</v>
      </c>
      <c r="D20" s="1">
        <v>257.3</v>
      </c>
      <c r="E20" s="1">
        <v>1097.03</v>
      </c>
      <c r="F20" s="1">
        <v>-26.72</v>
      </c>
      <c r="G20" s="1">
        <v>-61.45</v>
      </c>
    </row>
    <row r="21" spans="1:7" x14ac:dyDescent="0.3">
      <c r="B21" s="18">
        <v>1165</v>
      </c>
      <c r="C21" s="1">
        <v>9.6</v>
      </c>
      <c r="D21" s="1">
        <v>257.10000000000002</v>
      </c>
      <c r="E21" s="1">
        <v>1160.1199999999999</v>
      </c>
      <c r="F21" s="1">
        <v>-29.1</v>
      </c>
      <c r="G21" s="1">
        <v>-71.91</v>
      </c>
    </row>
    <row r="22" spans="1:7" x14ac:dyDescent="0.3">
      <c r="B22" s="18">
        <v>1200</v>
      </c>
      <c r="C22" s="1">
        <v>9.6999999999999993</v>
      </c>
      <c r="D22" s="1">
        <v>257</v>
      </c>
      <c r="E22" s="1">
        <v>1194.6199999999999</v>
      </c>
      <c r="F22" s="1">
        <v>-30.42</v>
      </c>
      <c r="G22" s="1">
        <v>-77.63</v>
      </c>
    </row>
    <row r="23" spans="1:7" x14ac:dyDescent="0.3">
      <c r="B23" s="18">
        <v>1279</v>
      </c>
      <c r="C23" s="1">
        <v>10.01</v>
      </c>
      <c r="D23" s="1">
        <v>257.25</v>
      </c>
      <c r="E23" s="1">
        <v>1272.46</v>
      </c>
      <c r="F23" s="1">
        <v>-33.43</v>
      </c>
      <c r="G23" s="1">
        <v>-90.81</v>
      </c>
    </row>
    <row r="24" spans="1:7" x14ac:dyDescent="0.3">
      <c r="B24" s="18">
        <v>1373</v>
      </c>
      <c r="C24" s="1">
        <v>10.24</v>
      </c>
      <c r="D24" s="1">
        <v>255.11</v>
      </c>
      <c r="E24" s="1">
        <v>1364.99</v>
      </c>
      <c r="F24" s="1">
        <v>-37.380000000000003</v>
      </c>
      <c r="G24" s="1">
        <v>-106.85</v>
      </c>
    </row>
    <row r="25" spans="1:7" x14ac:dyDescent="0.3">
      <c r="B25" s="18">
        <v>1466</v>
      </c>
      <c r="C25" s="1">
        <v>10.62</v>
      </c>
      <c r="D25" s="1">
        <v>256.24</v>
      </c>
      <c r="E25" s="1">
        <v>1456.46</v>
      </c>
      <c r="F25" s="1">
        <v>-41.54</v>
      </c>
      <c r="G25" s="1">
        <v>-123.16</v>
      </c>
    </row>
    <row r="26" spans="1:7" x14ac:dyDescent="0.3">
      <c r="B26" s="18">
        <v>1559</v>
      </c>
      <c r="C26" s="1">
        <v>10.49</v>
      </c>
      <c r="D26" s="1">
        <v>257.64</v>
      </c>
      <c r="E26" s="1">
        <v>1547.88</v>
      </c>
      <c r="F26" s="1">
        <v>-45.39</v>
      </c>
      <c r="G26" s="1">
        <v>-139.76</v>
      </c>
    </row>
    <row r="27" spans="1:7" x14ac:dyDescent="0.3">
      <c r="B27" s="18">
        <v>1653</v>
      </c>
      <c r="C27" s="1">
        <v>10.039999999999999</v>
      </c>
      <c r="D27" s="1">
        <v>256.12</v>
      </c>
      <c r="E27" s="1">
        <v>1640.38</v>
      </c>
      <c r="F27" s="1">
        <v>-49.19</v>
      </c>
      <c r="G27" s="1">
        <v>-156.07</v>
      </c>
    </row>
    <row r="28" spans="1:7" x14ac:dyDescent="0.3">
      <c r="B28" s="18">
        <v>1746</v>
      </c>
      <c r="C28" s="1">
        <v>9.8699999999999992</v>
      </c>
      <c r="D28" s="1">
        <v>254.88</v>
      </c>
      <c r="E28" s="1">
        <v>1731.98</v>
      </c>
      <c r="F28" s="1">
        <v>-53.21</v>
      </c>
      <c r="G28" s="1">
        <v>-171.63</v>
      </c>
    </row>
    <row r="29" spans="1:7" x14ac:dyDescent="0.3">
      <c r="B29" s="18">
        <v>1839</v>
      </c>
      <c r="C29" s="1">
        <v>9.94</v>
      </c>
      <c r="D29" s="1">
        <v>262.23</v>
      </c>
      <c r="E29" s="1">
        <v>1823.6</v>
      </c>
      <c r="F29" s="1">
        <v>-56.38</v>
      </c>
      <c r="G29" s="1">
        <v>-187.28</v>
      </c>
    </row>
    <row r="30" spans="1:7" x14ac:dyDescent="0.3">
      <c r="B30" s="18">
        <v>1933</v>
      </c>
      <c r="C30" s="1">
        <v>9.9499999999999993</v>
      </c>
      <c r="D30" s="1">
        <v>259.74</v>
      </c>
      <c r="E30" s="1">
        <v>1916.19</v>
      </c>
      <c r="F30" s="1">
        <v>-58.92</v>
      </c>
      <c r="G30" s="1">
        <v>-203.31</v>
      </c>
    </row>
    <row r="31" spans="1:7" x14ac:dyDescent="0.3">
      <c r="B31" s="18">
        <v>2026</v>
      </c>
      <c r="C31" s="1">
        <v>9.6999999999999993</v>
      </c>
      <c r="D31" s="1">
        <v>261.95</v>
      </c>
      <c r="E31" s="1">
        <v>2007.82</v>
      </c>
      <c r="F31" s="1">
        <v>-61.45</v>
      </c>
      <c r="G31" s="1">
        <v>-218.98</v>
      </c>
    </row>
    <row r="32" spans="1:7" x14ac:dyDescent="0.3">
      <c r="B32" s="4">
        <v>2119</v>
      </c>
      <c r="C32" s="1">
        <v>9.39</v>
      </c>
      <c r="D32" s="1">
        <v>259.74700000000001</v>
      </c>
      <c r="E32" s="1">
        <v>2099.5300000000002</v>
      </c>
      <c r="F32" s="1">
        <v>-63.9</v>
      </c>
      <c r="G32" s="1">
        <v>-234.2</v>
      </c>
    </row>
    <row r="33" spans="2:7" x14ac:dyDescent="0.3">
      <c r="B33" s="4">
        <v>2212</v>
      </c>
      <c r="C33" s="1">
        <v>9.68</v>
      </c>
      <c r="D33" s="1">
        <v>262.58</v>
      </c>
      <c r="E33" s="1">
        <v>2191.25</v>
      </c>
      <c r="F33" s="1">
        <v>-66.260000000000005</v>
      </c>
      <c r="G33" s="1">
        <v>-249.42</v>
      </c>
    </row>
    <row r="34" spans="2:7" x14ac:dyDescent="0.3">
      <c r="B34" s="4">
        <v>2306</v>
      </c>
      <c r="C34" s="1">
        <v>10.87</v>
      </c>
      <c r="D34" s="1">
        <v>263.07</v>
      </c>
      <c r="E34" s="1">
        <v>2283.7399999999998</v>
      </c>
      <c r="F34" s="1">
        <v>-68.349999999999994</v>
      </c>
      <c r="G34" s="1">
        <v>-266.05</v>
      </c>
    </row>
    <row r="35" spans="2:7" x14ac:dyDescent="0.3">
      <c r="B35" s="4">
        <v>2399</v>
      </c>
      <c r="C35" s="1">
        <v>10.44</v>
      </c>
      <c r="D35" s="1">
        <v>262.16000000000003</v>
      </c>
      <c r="E35" s="1">
        <v>2375.14</v>
      </c>
      <c r="F35" s="1">
        <v>-70.55</v>
      </c>
      <c r="G35" s="1">
        <v>-283.11</v>
      </c>
    </row>
    <row r="36" spans="2:7" x14ac:dyDescent="0.3">
      <c r="B36" s="4">
        <v>2492</v>
      </c>
      <c r="C36" s="1">
        <v>9.5299999999999994</v>
      </c>
      <c r="D36" s="1">
        <v>258.56</v>
      </c>
      <c r="E36" s="1">
        <v>2466.73</v>
      </c>
      <c r="F36" s="1">
        <v>-73.23</v>
      </c>
      <c r="G36" s="1">
        <v>-299</v>
      </c>
    </row>
    <row r="37" spans="2:7" x14ac:dyDescent="0.3">
      <c r="B37" s="4">
        <v>2585</v>
      </c>
      <c r="C37" s="1">
        <v>10.43</v>
      </c>
      <c r="D37" s="1">
        <v>263.06</v>
      </c>
      <c r="E37" s="1">
        <v>2558.3200000000002</v>
      </c>
      <c r="F37" s="1">
        <v>-75.77</v>
      </c>
      <c r="G37" s="1">
        <v>-314.89999999999998</v>
      </c>
    </row>
    <row r="38" spans="2:7" x14ac:dyDescent="0.3">
      <c r="B38" s="4">
        <v>2678</v>
      </c>
      <c r="C38" s="1">
        <v>9.9600000000000009</v>
      </c>
      <c r="D38" s="1">
        <v>262.51</v>
      </c>
      <c r="E38" s="1">
        <v>2649.85</v>
      </c>
      <c r="F38" s="1">
        <v>-77.84</v>
      </c>
      <c r="G38" s="1">
        <v>-331.23</v>
      </c>
    </row>
    <row r="39" spans="2:7" x14ac:dyDescent="0.3">
      <c r="B39" s="4">
        <v>2771</v>
      </c>
      <c r="C39" s="1">
        <v>11.17</v>
      </c>
      <c r="D39" s="1">
        <v>267.62</v>
      </c>
      <c r="E39" s="1">
        <v>2741.28</v>
      </c>
      <c r="F39" s="1">
        <v>-79.260000000000005</v>
      </c>
      <c r="G39" s="1">
        <v>-348.21</v>
      </c>
    </row>
    <row r="40" spans="2:7" x14ac:dyDescent="0.3">
      <c r="B40" s="4">
        <v>2954</v>
      </c>
      <c r="C40" s="1">
        <v>11.48</v>
      </c>
      <c r="D40" s="1">
        <v>269.10000000000002</v>
      </c>
      <c r="E40" s="1">
        <v>2920.71</v>
      </c>
      <c r="F40" s="1">
        <v>-80.28</v>
      </c>
      <c r="G40" s="1">
        <v>-384.13</v>
      </c>
    </row>
    <row r="41" spans="2:7" x14ac:dyDescent="0.3">
      <c r="B41" s="4">
        <v>3044</v>
      </c>
      <c r="C41" s="1">
        <v>11.22</v>
      </c>
      <c r="D41" s="1">
        <v>269.47000000000003</v>
      </c>
      <c r="E41" s="1">
        <v>3008.95</v>
      </c>
      <c r="F41" s="1">
        <v>-80.510000000000005</v>
      </c>
      <c r="G41" s="1">
        <v>-401.84</v>
      </c>
    </row>
    <row r="42" spans="2:7" x14ac:dyDescent="0.3">
      <c r="B42" s="4">
        <v>3133</v>
      </c>
      <c r="C42" s="1">
        <v>10.81</v>
      </c>
      <c r="D42" s="1">
        <v>267.22000000000003</v>
      </c>
      <c r="E42" s="1">
        <v>3096.31</v>
      </c>
      <c r="F42" s="1">
        <v>-80.989999999999995</v>
      </c>
      <c r="G42" s="1">
        <v>-418.83</v>
      </c>
    </row>
    <row r="43" spans="2:7" x14ac:dyDescent="0.3">
      <c r="B43" s="4">
        <v>3223</v>
      </c>
      <c r="C43" s="1">
        <v>10.29</v>
      </c>
      <c r="D43" s="1">
        <v>268.17</v>
      </c>
      <c r="E43" s="1">
        <v>3184.79</v>
      </c>
      <c r="F43" s="1">
        <v>-81.66</v>
      </c>
      <c r="G43" s="1">
        <v>-435.3</v>
      </c>
    </row>
    <row r="44" spans="2:7" x14ac:dyDescent="0.3">
      <c r="B44" s="4">
        <v>3313</v>
      </c>
      <c r="C44" s="1">
        <v>9.4499999999999993</v>
      </c>
      <c r="D44" s="1">
        <v>264.01</v>
      </c>
      <c r="E44" s="1">
        <v>3273.46</v>
      </c>
      <c r="F44" s="1">
        <v>-82.69</v>
      </c>
      <c r="G44" s="1">
        <v>-450.68</v>
      </c>
    </row>
    <row r="45" spans="2:7" x14ac:dyDescent="0.3">
      <c r="B45" s="4">
        <v>3403</v>
      </c>
      <c r="C45" s="1">
        <v>8.42</v>
      </c>
      <c r="D45" s="1">
        <v>261.94</v>
      </c>
      <c r="E45" s="1">
        <v>3362.37</v>
      </c>
      <c r="F45" s="1">
        <v>-84.38</v>
      </c>
      <c r="G45" s="1">
        <v>-464.55</v>
      </c>
    </row>
    <row r="46" spans="2:7" x14ac:dyDescent="0.3">
      <c r="B46" s="4">
        <v>3491</v>
      </c>
      <c r="C46" s="1">
        <v>7.11</v>
      </c>
      <c r="D46" s="1">
        <v>255.05</v>
      </c>
      <c r="E46" s="1">
        <v>3449.56</v>
      </c>
      <c r="F46" s="1">
        <v>-86.69</v>
      </c>
      <c r="G46" s="1">
        <v>-476.19</v>
      </c>
    </row>
    <row r="47" spans="2:7" x14ac:dyDescent="0.3">
      <c r="B47" s="4">
        <v>3581</v>
      </c>
      <c r="C47" s="1">
        <v>5.15</v>
      </c>
      <c r="D47" s="1">
        <v>252.23</v>
      </c>
      <c r="E47" s="1">
        <v>3539.04</v>
      </c>
      <c r="F47" s="1">
        <v>-89.36</v>
      </c>
      <c r="G47" s="1">
        <v>-485.42</v>
      </c>
    </row>
    <row r="48" spans="2:7" x14ac:dyDescent="0.3">
      <c r="B48" s="4">
        <v>3671</v>
      </c>
      <c r="C48" s="1">
        <v>3.69</v>
      </c>
      <c r="D48" s="1">
        <v>245.93</v>
      </c>
      <c r="E48" s="1">
        <v>3628.77</v>
      </c>
      <c r="F48" s="1">
        <v>-91.77</v>
      </c>
      <c r="G48" s="1">
        <v>-491.91</v>
      </c>
    </row>
    <row r="49" spans="2:7" x14ac:dyDescent="0.3">
      <c r="B49" s="4">
        <v>3760</v>
      </c>
      <c r="C49" s="1">
        <v>2.1</v>
      </c>
      <c r="D49" s="1">
        <v>236.06</v>
      </c>
      <c r="E49" s="1">
        <v>3717.66</v>
      </c>
      <c r="F49" s="1">
        <v>-93.85</v>
      </c>
      <c r="G49" s="1">
        <v>-495.88</v>
      </c>
    </row>
    <row r="50" spans="2:7" x14ac:dyDescent="0.3">
      <c r="B50" s="4">
        <v>3850</v>
      </c>
      <c r="C50" s="1">
        <v>0.35</v>
      </c>
      <c r="D50" s="1">
        <v>158.63</v>
      </c>
      <c r="E50" s="1">
        <v>3807.64</v>
      </c>
      <c r="F50" s="1">
        <v>-95.03</v>
      </c>
      <c r="G50" s="1">
        <v>-497.15</v>
      </c>
    </row>
    <row r="51" spans="2:7" x14ac:dyDescent="0.3">
      <c r="B51" s="4">
        <v>4030</v>
      </c>
      <c r="C51" s="1">
        <v>0.26</v>
      </c>
      <c r="D51" s="1">
        <v>316.05</v>
      </c>
      <c r="E51" s="1">
        <v>3987.63</v>
      </c>
      <c r="F51" s="1">
        <v>-95.25</v>
      </c>
      <c r="G51" s="1">
        <v>-497.23</v>
      </c>
    </row>
    <row r="52" spans="2:7" x14ac:dyDescent="0.3">
      <c r="B52" s="4">
        <v>4300</v>
      </c>
      <c r="C52" s="1">
        <v>1.1200000000000001</v>
      </c>
      <c r="D52" s="1">
        <v>244.12</v>
      </c>
      <c r="E52" s="1">
        <v>4257.6099999999997</v>
      </c>
      <c r="F52" s="1">
        <v>-95.96</v>
      </c>
      <c r="G52" s="1">
        <v>-500.03</v>
      </c>
    </row>
    <row r="53" spans="2:7" x14ac:dyDescent="0.3">
      <c r="B53" s="4">
        <v>4479</v>
      </c>
      <c r="C53" s="1">
        <v>0.35</v>
      </c>
      <c r="D53" s="1">
        <v>226.05</v>
      </c>
      <c r="E53" s="1">
        <v>4436.6000000000004</v>
      </c>
      <c r="F53" s="1">
        <v>-97.1</v>
      </c>
      <c r="G53" s="1">
        <v>-502</v>
      </c>
    </row>
    <row r="54" spans="2:7" x14ac:dyDescent="0.3">
      <c r="B54" s="4">
        <v>4839</v>
      </c>
      <c r="C54" s="1">
        <v>0.7</v>
      </c>
      <c r="D54" s="1">
        <v>307.39999999999998</v>
      </c>
      <c r="E54" s="1">
        <v>4796.59</v>
      </c>
      <c r="F54" s="1">
        <v>-96.53</v>
      </c>
      <c r="G54" s="1">
        <v>-504.54</v>
      </c>
    </row>
    <row r="55" spans="2:7" x14ac:dyDescent="0.3">
      <c r="B55" s="4">
        <v>5198</v>
      </c>
      <c r="C55" s="1">
        <v>0.96</v>
      </c>
      <c r="D55" s="1">
        <v>23.58</v>
      </c>
      <c r="E55" s="1">
        <v>5155.5600000000004</v>
      </c>
      <c r="F55" s="1">
        <v>-92.44</v>
      </c>
      <c r="G55" s="1">
        <v>-505.08</v>
      </c>
    </row>
    <row r="56" spans="2:7" x14ac:dyDescent="0.3">
      <c r="B56" s="4">
        <v>5377</v>
      </c>
      <c r="C56" s="1">
        <v>1.04</v>
      </c>
      <c r="D56" s="1">
        <v>18.73</v>
      </c>
      <c r="E56" s="1">
        <v>5334.53</v>
      </c>
      <c r="F56" s="1">
        <v>-89.53</v>
      </c>
      <c r="G56" s="1">
        <v>-503.96</v>
      </c>
    </row>
    <row r="57" spans="2:7" x14ac:dyDescent="0.3">
      <c r="B57" s="4">
        <v>5467</v>
      </c>
      <c r="C57" s="1">
        <v>0.56999999999999995</v>
      </c>
      <c r="D57" s="1">
        <v>65.010000000000005</v>
      </c>
      <c r="E57" s="1">
        <v>5424.52</v>
      </c>
      <c r="F57" s="1">
        <v>-88.56</v>
      </c>
      <c r="G57" s="1">
        <v>-503.29</v>
      </c>
    </row>
    <row r="58" spans="2:7" x14ac:dyDescent="0.3">
      <c r="B58" s="4">
        <v>5647</v>
      </c>
      <c r="C58" s="1">
        <v>1.56</v>
      </c>
      <c r="D58" s="1">
        <v>3.25</v>
      </c>
      <c r="E58" s="1">
        <v>5604.49</v>
      </c>
      <c r="F58" s="1">
        <v>-85.74</v>
      </c>
      <c r="G58" s="1">
        <v>-502.34</v>
      </c>
    </row>
    <row r="59" spans="2:7" x14ac:dyDescent="0.3">
      <c r="B59" s="4">
        <v>5736</v>
      </c>
      <c r="C59" s="1">
        <v>0.89</v>
      </c>
      <c r="D59" s="1">
        <v>184.9</v>
      </c>
      <c r="E59" s="1">
        <v>5693.49</v>
      </c>
      <c r="F59" s="1">
        <v>-85.22</v>
      </c>
      <c r="G59" s="1">
        <v>-502.33</v>
      </c>
    </row>
    <row r="60" spans="2:7" x14ac:dyDescent="0.3">
      <c r="B60" s="4">
        <v>5916</v>
      </c>
      <c r="C60" s="1">
        <v>0.77</v>
      </c>
      <c r="D60" s="1">
        <v>242.46</v>
      </c>
      <c r="E60" s="1">
        <v>5873.47</v>
      </c>
      <c r="F60" s="1">
        <v>-87.17</v>
      </c>
      <c r="G60" s="1">
        <v>-503.52</v>
      </c>
    </row>
    <row r="61" spans="2:7" x14ac:dyDescent="0.3">
      <c r="B61" s="4">
        <v>6006</v>
      </c>
      <c r="C61" s="1">
        <v>1.35</v>
      </c>
      <c r="D61" s="1">
        <v>190.81</v>
      </c>
      <c r="E61" s="1">
        <v>5963.46</v>
      </c>
      <c r="F61" s="1">
        <v>-88.49</v>
      </c>
      <c r="G61" s="1">
        <v>-504.26</v>
      </c>
    </row>
    <row r="62" spans="2:7" x14ac:dyDescent="0.3">
      <c r="B62" s="4">
        <v>6185</v>
      </c>
      <c r="C62" s="1">
        <v>0.64</v>
      </c>
      <c r="D62" s="1">
        <v>272.73</v>
      </c>
      <c r="E62" s="1">
        <v>6142.43</v>
      </c>
      <c r="F62" s="1">
        <v>-90.51</v>
      </c>
      <c r="G62" s="1">
        <v>-505.65</v>
      </c>
    </row>
    <row r="63" spans="2:7" x14ac:dyDescent="0.3">
      <c r="B63" s="4">
        <v>6365</v>
      </c>
      <c r="C63" s="1">
        <v>1.39</v>
      </c>
      <c r="D63" s="1">
        <v>316.87</v>
      </c>
      <c r="E63" s="1">
        <v>6322.41</v>
      </c>
      <c r="F63" s="1">
        <v>-88.87</v>
      </c>
      <c r="G63" s="1">
        <v>-508.15</v>
      </c>
    </row>
    <row r="64" spans="2:7" x14ac:dyDescent="0.3">
      <c r="B64" s="4">
        <v>6455</v>
      </c>
      <c r="C64" s="1">
        <v>2.35</v>
      </c>
      <c r="D64" s="1">
        <v>329.68</v>
      </c>
      <c r="E64" s="1">
        <v>6412.36</v>
      </c>
      <c r="F64" s="1">
        <v>-86.48</v>
      </c>
      <c r="G64" s="1">
        <v>-509.82</v>
      </c>
    </row>
    <row r="65" spans="2:7" x14ac:dyDescent="0.3">
      <c r="B65" s="4">
        <v>6499</v>
      </c>
      <c r="C65" s="1">
        <v>6.44</v>
      </c>
      <c r="D65" s="1">
        <v>345.19</v>
      </c>
      <c r="E65" s="1">
        <v>6456.22</v>
      </c>
      <c r="F65" s="1">
        <v>-83.32</v>
      </c>
      <c r="G65" s="1">
        <v>-510.91</v>
      </c>
    </row>
    <row r="66" spans="2:7" x14ac:dyDescent="0.3">
      <c r="B66" s="4">
        <v>6544</v>
      </c>
      <c r="C66" s="1">
        <v>12.55</v>
      </c>
      <c r="D66" s="1">
        <v>353.26</v>
      </c>
      <c r="E66" s="1">
        <v>6500.58</v>
      </c>
      <c r="F66" s="1">
        <v>-76.02</v>
      </c>
      <c r="G66" s="1">
        <v>-512.13</v>
      </c>
    </row>
    <row r="67" spans="2:7" x14ac:dyDescent="0.3">
      <c r="B67" s="4">
        <v>6634</v>
      </c>
      <c r="C67" s="1">
        <v>22.57</v>
      </c>
      <c r="D67" s="1">
        <v>356.77</v>
      </c>
      <c r="E67" s="1">
        <v>6586.28</v>
      </c>
      <c r="F67" s="1">
        <v>-48.99</v>
      </c>
      <c r="G67" s="1">
        <v>-514.26</v>
      </c>
    </row>
    <row r="68" spans="2:7" x14ac:dyDescent="0.3">
      <c r="B68" s="4">
        <v>6724</v>
      </c>
      <c r="C68" s="1">
        <v>26.06</v>
      </c>
      <c r="D68" s="1">
        <v>358.97</v>
      </c>
      <c r="E68" s="1">
        <v>6668.29</v>
      </c>
      <c r="F68" s="1">
        <v>-11.97</v>
      </c>
      <c r="G68" s="1">
        <v>-515.59</v>
      </c>
    </row>
    <row r="69" spans="2:7" x14ac:dyDescent="0.3">
      <c r="B69" s="4">
        <v>6814</v>
      </c>
      <c r="C69" s="1">
        <v>32.51</v>
      </c>
      <c r="D69" s="1">
        <v>0.97</v>
      </c>
      <c r="E69" s="1">
        <v>6746.75</v>
      </c>
      <c r="F69" s="1">
        <v>32.03</v>
      </c>
      <c r="G69" s="1">
        <v>-515.53</v>
      </c>
    </row>
    <row r="70" spans="2:7" x14ac:dyDescent="0.3">
      <c r="B70" s="4">
        <v>6904</v>
      </c>
      <c r="C70" s="1">
        <v>43.98</v>
      </c>
      <c r="D70" s="1">
        <v>2.15</v>
      </c>
      <c r="E70" s="1">
        <v>6817.31</v>
      </c>
      <c r="F70" s="1">
        <v>87.62</v>
      </c>
      <c r="G70" s="1">
        <v>-513.95000000000005</v>
      </c>
    </row>
    <row r="71" spans="2:7" x14ac:dyDescent="0.3">
      <c r="B71" s="4">
        <v>6993</v>
      </c>
      <c r="C71" s="1">
        <v>46.44</v>
      </c>
      <c r="D71" s="1">
        <v>0.47</v>
      </c>
      <c r="E71" s="1">
        <v>6880.01</v>
      </c>
      <c r="F71" s="1">
        <v>150.76</v>
      </c>
      <c r="G71" s="1">
        <v>-512.52</v>
      </c>
    </row>
    <row r="72" spans="2:7" x14ac:dyDescent="0.3">
      <c r="B72" s="4">
        <v>7083</v>
      </c>
      <c r="C72" s="1">
        <v>58.73</v>
      </c>
      <c r="D72" s="1">
        <v>0.7</v>
      </c>
      <c r="E72" s="1">
        <v>6934.59</v>
      </c>
      <c r="F72" s="1">
        <v>222.1</v>
      </c>
      <c r="G72" s="1">
        <v>-511.78</v>
      </c>
    </row>
    <row r="73" spans="2:7" x14ac:dyDescent="0.3">
      <c r="B73" s="4">
        <v>7173</v>
      </c>
      <c r="C73" s="1">
        <v>67.959999999999994</v>
      </c>
      <c r="D73" s="1">
        <v>0.7</v>
      </c>
      <c r="E73" s="1">
        <v>6974.92</v>
      </c>
      <c r="F73" s="1">
        <v>302.44</v>
      </c>
      <c r="G73" s="1">
        <v>-510.8</v>
      </c>
    </row>
    <row r="74" spans="2:7" x14ac:dyDescent="0.3">
      <c r="B74" s="4">
        <v>7218</v>
      </c>
      <c r="C74" s="1">
        <v>70.180000000000007</v>
      </c>
      <c r="D74" s="1">
        <v>0.03</v>
      </c>
      <c r="E74" s="1">
        <v>6991</v>
      </c>
      <c r="F74" s="1">
        <v>344.47</v>
      </c>
      <c r="G74" s="1">
        <v>-510.53</v>
      </c>
    </row>
    <row r="75" spans="2:7" x14ac:dyDescent="0.3">
      <c r="B75" s="4">
        <v>7263</v>
      </c>
      <c r="C75" s="1">
        <v>72.14</v>
      </c>
      <c r="D75" s="1">
        <v>0.01</v>
      </c>
      <c r="E75" s="1">
        <v>7005.53</v>
      </c>
      <c r="F75" s="1">
        <v>387.06</v>
      </c>
      <c r="G75" s="1">
        <v>-510.52</v>
      </c>
    </row>
    <row r="76" spans="2:7" x14ac:dyDescent="0.3">
      <c r="B76" s="4">
        <v>7307</v>
      </c>
      <c r="C76" s="1">
        <v>73.67</v>
      </c>
      <c r="D76" s="1">
        <v>358.94</v>
      </c>
      <c r="E76" s="1">
        <v>7018.46</v>
      </c>
      <c r="F76" s="1">
        <v>429.11</v>
      </c>
      <c r="G76" s="1">
        <v>-510.91</v>
      </c>
    </row>
    <row r="77" spans="2:7" x14ac:dyDescent="0.3">
      <c r="B77" s="4">
        <v>7352</v>
      </c>
      <c r="C77" s="1">
        <v>78.91</v>
      </c>
      <c r="D77" s="1">
        <v>358.65</v>
      </c>
      <c r="E77" s="1">
        <v>7029.12</v>
      </c>
      <c r="F77" s="1">
        <v>472.8</v>
      </c>
      <c r="G77" s="1">
        <v>-511.83</v>
      </c>
    </row>
    <row r="78" spans="2:7" x14ac:dyDescent="0.3">
      <c r="B78" s="4">
        <v>7397</v>
      </c>
      <c r="C78" s="1">
        <v>81.88</v>
      </c>
      <c r="D78" s="1">
        <v>358.15</v>
      </c>
      <c r="E78" s="1">
        <v>7036.63</v>
      </c>
      <c r="F78" s="1">
        <v>517.15</v>
      </c>
      <c r="G78" s="1">
        <v>-513.07000000000005</v>
      </c>
    </row>
    <row r="79" spans="2:7" x14ac:dyDescent="0.3">
      <c r="B79" s="4">
        <v>7459</v>
      </c>
      <c r="C79" s="1">
        <v>85.78</v>
      </c>
      <c r="D79" s="1">
        <v>358.5</v>
      </c>
      <c r="E79" s="1">
        <v>7043.29</v>
      </c>
      <c r="F79" s="1">
        <v>578.75</v>
      </c>
      <c r="G79" s="1">
        <v>-514.87</v>
      </c>
    </row>
    <row r="80" spans="2:7" x14ac:dyDescent="0.3">
      <c r="B80" s="4">
        <v>7526</v>
      </c>
      <c r="C80" s="1">
        <v>89.63</v>
      </c>
      <c r="D80" s="1">
        <v>358.22</v>
      </c>
      <c r="E80" s="1">
        <v>7045.98</v>
      </c>
      <c r="F80" s="1">
        <v>645.66</v>
      </c>
      <c r="G80" s="1">
        <v>-516.78</v>
      </c>
    </row>
    <row r="81" spans="2:7" x14ac:dyDescent="0.3">
      <c r="B81" s="4">
        <v>7616</v>
      </c>
      <c r="C81" s="1">
        <v>90.46</v>
      </c>
      <c r="D81" s="1">
        <v>358.22</v>
      </c>
      <c r="E81" s="1">
        <v>7045.91</v>
      </c>
      <c r="F81" s="1">
        <v>735.61</v>
      </c>
      <c r="G81" s="1">
        <v>-519.58000000000004</v>
      </c>
    </row>
    <row r="82" spans="2:7" x14ac:dyDescent="0.3">
      <c r="B82" s="4">
        <v>7706</v>
      </c>
      <c r="C82" s="1">
        <v>91.81</v>
      </c>
      <c r="D82" s="1">
        <v>358.76</v>
      </c>
      <c r="E82" s="1">
        <v>7044.12</v>
      </c>
      <c r="F82" s="1">
        <v>825.56</v>
      </c>
      <c r="G82" s="1">
        <v>-521.95000000000005</v>
      </c>
    </row>
    <row r="83" spans="2:7" x14ac:dyDescent="0.3">
      <c r="B83" s="4">
        <v>7796</v>
      </c>
      <c r="C83" s="1">
        <v>91.38</v>
      </c>
      <c r="D83" s="1">
        <v>357.56</v>
      </c>
      <c r="E83" s="1">
        <v>7041.62</v>
      </c>
      <c r="F83" s="1">
        <v>915.48</v>
      </c>
      <c r="G83" s="1">
        <v>-524.84</v>
      </c>
    </row>
    <row r="84" spans="2:7" x14ac:dyDescent="0.3">
      <c r="B84" s="4">
        <v>7886</v>
      </c>
      <c r="C84" s="1">
        <v>92.21</v>
      </c>
      <c r="D84" s="1">
        <v>358.31</v>
      </c>
      <c r="E84" s="1">
        <v>7038.8</v>
      </c>
      <c r="F84" s="1">
        <v>1005.37</v>
      </c>
      <c r="G84" s="1">
        <v>-528.08000000000004</v>
      </c>
    </row>
    <row r="85" spans="2:7" x14ac:dyDescent="0.3">
      <c r="B85" s="4">
        <v>7974</v>
      </c>
      <c r="C85" s="1">
        <v>92.8</v>
      </c>
      <c r="D85" s="1">
        <v>358.29</v>
      </c>
      <c r="E85" s="1">
        <v>7034.95</v>
      </c>
      <c r="F85" s="1">
        <v>1093.25</v>
      </c>
      <c r="G85" s="1">
        <v>-530.69000000000005</v>
      </c>
    </row>
    <row r="86" spans="2:7" x14ac:dyDescent="0.3">
      <c r="B86" s="4">
        <v>8064</v>
      </c>
      <c r="C86" s="1">
        <v>92.95</v>
      </c>
      <c r="D86" s="1">
        <v>357.8</v>
      </c>
      <c r="E86" s="1">
        <v>7030.44</v>
      </c>
      <c r="F86" s="1">
        <v>1183.08</v>
      </c>
      <c r="G86" s="1">
        <v>-533.75</v>
      </c>
    </row>
    <row r="87" spans="2:7" x14ac:dyDescent="0.3">
      <c r="B87" s="4">
        <v>8153</v>
      </c>
      <c r="C87" s="1">
        <v>93.05</v>
      </c>
      <c r="D87" s="1">
        <v>357.56</v>
      </c>
      <c r="E87" s="1">
        <v>7025.78</v>
      </c>
      <c r="F87" s="1">
        <v>1271.8900000000001</v>
      </c>
      <c r="G87" s="1">
        <v>-537.35</v>
      </c>
    </row>
    <row r="88" spans="2:7" x14ac:dyDescent="0.3">
      <c r="B88" s="4">
        <v>8243</v>
      </c>
      <c r="C88" s="1">
        <v>92.58</v>
      </c>
      <c r="D88" s="1">
        <v>357.15</v>
      </c>
      <c r="E88" s="1">
        <v>7021.36</v>
      </c>
      <c r="F88" s="1">
        <v>1361.68</v>
      </c>
      <c r="G88" s="1">
        <v>-541.5</v>
      </c>
    </row>
    <row r="89" spans="2:7" x14ac:dyDescent="0.3">
      <c r="B89" s="4">
        <v>8333</v>
      </c>
      <c r="C89" s="1">
        <v>92.74</v>
      </c>
      <c r="D89" s="1">
        <v>356.48</v>
      </c>
      <c r="E89" s="1">
        <v>7017.18</v>
      </c>
      <c r="F89" s="1">
        <v>1451.45</v>
      </c>
      <c r="G89" s="1">
        <v>-546.49</v>
      </c>
    </row>
    <row r="90" spans="2:7" x14ac:dyDescent="0.3">
      <c r="B90" s="4">
        <v>8423</v>
      </c>
      <c r="C90" s="1">
        <v>93.14</v>
      </c>
      <c r="D90" s="1">
        <v>357.41</v>
      </c>
      <c r="E90" s="1">
        <v>7012.57</v>
      </c>
      <c r="F90" s="1">
        <v>1541.2</v>
      </c>
      <c r="G90" s="1">
        <v>-551.28</v>
      </c>
    </row>
    <row r="91" spans="2:7" x14ac:dyDescent="0.3">
      <c r="B91" s="4">
        <v>8513</v>
      </c>
      <c r="C91" s="1">
        <v>92.52</v>
      </c>
      <c r="D91" s="1">
        <v>357.66</v>
      </c>
      <c r="E91" s="1">
        <v>7008.12</v>
      </c>
      <c r="F91" s="1">
        <v>1631.01</v>
      </c>
      <c r="G91" s="1">
        <v>-555.15</v>
      </c>
    </row>
    <row r="92" spans="2:7" x14ac:dyDescent="0.3">
      <c r="B92" s="4">
        <v>8603</v>
      </c>
      <c r="C92" s="1">
        <v>92.74</v>
      </c>
      <c r="D92" s="1">
        <v>358.86</v>
      </c>
      <c r="E92" s="1">
        <v>7003.99</v>
      </c>
      <c r="F92" s="1">
        <v>1720.87</v>
      </c>
      <c r="G92" s="1">
        <v>-557.88</v>
      </c>
    </row>
    <row r="93" spans="2:7" x14ac:dyDescent="0.3">
      <c r="B93" s="4">
        <v>8693</v>
      </c>
      <c r="C93" s="1">
        <v>93.02</v>
      </c>
      <c r="D93" s="1">
        <v>358.65</v>
      </c>
      <c r="E93" s="1">
        <v>6999.47</v>
      </c>
      <c r="F93" s="1">
        <v>1810.73</v>
      </c>
      <c r="G93" s="1">
        <v>-559.83000000000004</v>
      </c>
    </row>
    <row r="94" spans="2:7" x14ac:dyDescent="0.3">
      <c r="B94" s="4">
        <v>8783</v>
      </c>
      <c r="C94" s="1">
        <v>92.43</v>
      </c>
      <c r="D94" s="1">
        <v>358.26</v>
      </c>
      <c r="E94" s="1">
        <v>6995.19</v>
      </c>
      <c r="F94" s="1">
        <v>1900.6</v>
      </c>
      <c r="G94" s="1">
        <v>-562.26</v>
      </c>
    </row>
    <row r="95" spans="2:7" x14ac:dyDescent="0.3">
      <c r="B95" s="4">
        <v>8872</v>
      </c>
      <c r="C95" s="1">
        <v>91.87</v>
      </c>
      <c r="D95" s="1">
        <v>358.87</v>
      </c>
      <c r="E95" s="1">
        <v>6991.85</v>
      </c>
      <c r="F95" s="1">
        <v>1989.51</v>
      </c>
      <c r="G95" s="1">
        <v>-564.48</v>
      </c>
    </row>
    <row r="96" spans="2:7" x14ac:dyDescent="0.3">
      <c r="B96" s="4">
        <v>8962</v>
      </c>
      <c r="C96" s="1">
        <v>92.21</v>
      </c>
      <c r="D96" s="1">
        <v>358.62</v>
      </c>
      <c r="E96" s="1">
        <v>6988.65</v>
      </c>
      <c r="F96" s="1">
        <v>2079.4299999999998</v>
      </c>
      <c r="G96" s="1">
        <v>-566.45000000000005</v>
      </c>
    </row>
    <row r="97" spans="2:7" x14ac:dyDescent="0.3">
      <c r="B97" s="4">
        <v>9052</v>
      </c>
      <c r="C97" s="1">
        <v>90.8</v>
      </c>
      <c r="D97" s="1">
        <v>358.03</v>
      </c>
      <c r="E97" s="1">
        <v>6986.29</v>
      </c>
      <c r="F97" s="1">
        <v>2169.36</v>
      </c>
      <c r="G97" s="1">
        <v>-569.08000000000004</v>
      </c>
    </row>
    <row r="98" spans="2:7" x14ac:dyDescent="0.3">
      <c r="B98" s="4">
        <v>9141</v>
      </c>
      <c r="C98" s="1">
        <v>90.89</v>
      </c>
      <c r="D98" s="1">
        <v>357.55</v>
      </c>
      <c r="E98" s="1">
        <v>6984.97</v>
      </c>
      <c r="F98" s="1">
        <v>2258.2800000000002</v>
      </c>
      <c r="G98" s="1">
        <v>-572.52</v>
      </c>
    </row>
    <row r="99" spans="2:7" x14ac:dyDescent="0.3">
      <c r="B99" s="4">
        <v>9231</v>
      </c>
      <c r="C99" s="1">
        <v>90.52</v>
      </c>
      <c r="D99" s="1">
        <v>359.06</v>
      </c>
      <c r="E99" s="1">
        <v>6983.87</v>
      </c>
      <c r="F99" s="1">
        <v>2348.23</v>
      </c>
      <c r="G99" s="1">
        <v>-575.17999999999995</v>
      </c>
    </row>
    <row r="100" spans="2:7" x14ac:dyDescent="0.3">
      <c r="B100" s="4">
        <v>9321</v>
      </c>
      <c r="C100" s="1">
        <v>90.61</v>
      </c>
      <c r="D100" s="1">
        <v>358.66</v>
      </c>
      <c r="E100" s="1">
        <v>6982.98</v>
      </c>
      <c r="F100" s="1">
        <v>2438.21</v>
      </c>
      <c r="G100" s="1">
        <v>-576.97</v>
      </c>
    </row>
    <row r="101" spans="2:7" x14ac:dyDescent="0.3">
      <c r="B101" s="4">
        <v>9411</v>
      </c>
      <c r="C101" s="1">
        <v>90.8</v>
      </c>
      <c r="D101" s="1">
        <v>358.25</v>
      </c>
      <c r="E101" s="1">
        <v>6981.87</v>
      </c>
      <c r="F101" s="1">
        <v>2528.17</v>
      </c>
      <c r="G101" s="1">
        <v>-579.39</v>
      </c>
    </row>
    <row r="102" spans="2:7" x14ac:dyDescent="0.3">
      <c r="B102" s="4">
        <v>9501</v>
      </c>
      <c r="C102" s="1">
        <v>91.07</v>
      </c>
      <c r="D102" s="1">
        <v>357.78</v>
      </c>
      <c r="E102" s="1">
        <v>6980.4</v>
      </c>
      <c r="F102" s="1">
        <v>2618.1</v>
      </c>
      <c r="G102" s="1">
        <v>-582.51</v>
      </c>
    </row>
    <row r="103" spans="2:7" x14ac:dyDescent="0.3">
      <c r="B103" s="4">
        <v>9591</v>
      </c>
      <c r="C103" s="1">
        <v>91.23</v>
      </c>
      <c r="D103" s="1">
        <v>357.67</v>
      </c>
      <c r="E103" s="1">
        <v>6978.6</v>
      </c>
      <c r="F103" s="1">
        <v>2708.01</v>
      </c>
      <c r="G103" s="1">
        <v>-586.08000000000004</v>
      </c>
    </row>
    <row r="104" spans="2:7" x14ac:dyDescent="0.3">
      <c r="B104" s="4">
        <v>9680</v>
      </c>
      <c r="C104" s="1">
        <v>91.13</v>
      </c>
      <c r="D104" s="1">
        <v>359.07</v>
      </c>
      <c r="E104" s="1">
        <v>6976.76</v>
      </c>
      <c r="F104" s="1">
        <v>2796.96</v>
      </c>
      <c r="G104" s="1">
        <v>-588.61</v>
      </c>
    </row>
    <row r="105" spans="2:7" x14ac:dyDescent="0.3">
      <c r="B105" s="4">
        <v>9770</v>
      </c>
      <c r="C105" s="1">
        <v>91.94</v>
      </c>
      <c r="D105" s="1">
        <v>359.84</v>
      </c>
      <c r="E105" s="1">
        <v>6974.35</v>
      </c>
      <c r="F105" s="1">
        <v>2886.92</v>
      </c>
      <c r="G105" s="1">
        <v>-589.47</v>
      </c>
    </row>
    <row r="106" spans="2:7" x14ac:dyDescent="0.3">
      <c r="B106" s="4">
        <v>9950</v>
      </c>
      <c r="C106" s="1">
        <v>92.24</v>
      </c>
      <c r="D106" s="1">
        <v>359.09</v>
      </c>
      <c r="E106" s="1">
        <v>6967.79</v>
      </c>
      <c r="F106" s="1">
        <v>3066.79</v>
      </c>
      <c r="G106" s="1">
        <v>-591.15</v>
      </c>
    </row>
    <row r="107" spans="2:7" x14ac:dyDescent="0.3">
      <c r="B107" s="4">
        <v>10040</v>
      </c>
      <c r="C107" s="1">
        <v>92.31</v>
      </c>
      <c r="D107" s="1">
        <v>358.76</v>
      </c>
      <c r="E107" s="1">
        <v>6964.22</v>
      </c>
      <c r="F107" s="1">
        <v>3156.7</v>
      </c>
      <c r="G107" s="1">
        <v>-592.84</v>
      </c>
    </row>
    <row r="108" spans="2:7" x14ac:dyDescent="0.3">
      <c r="B108" s="4">
        <v>10129</v>
      </c>
      <c r="C108" s="1">
        <v>92.67</v>
      </c>
      <c r="D108" s="1">
        <v>357.96</v>
      </c>
      <c r="E108" s="1">
        <v>6960.35</v>
      </c>
      <c r="F108" s="1">
        <v>3245.58</v>
      </c>
      <c r="G108" s="1">
        <v>-595.38</v>
      </c>
    </row>
    <row r="109" spans="2:7" x14ac:dyDescent="0.3">
      <c r="B109" s="4">
        <v>10219</v>
      </c>
      <c r="C109" s="1">
        <v>92.95</v>
      </c>
      <c r="D109" s="1">
        <v>357.72</v>
      </c>
      <c r="E109" s="1">
        <v>6955.94</v>
      </c>
      <c r="F109" s="1">
        <v>3335.41</v>
      </c>
      <c r="G109" s="1">
        <v>-598.77</v>
      </c>
    </row>
    <row r="110" spans="2:7" x14ac:dyDescent="0.3">
      <c r="B110" s="4">
        <v>10309</v>
      </c>
      <c r="C110" s="1">
        <v>93.6</v>
      </c>
      <c r="D110" s="1">
        <v>357.68</v>
      </c>
      <c r="E110" s="1">
        <v>6950.8</v>
      </c>
      <c r="F110" s="1">
        <v>3425.19</v>
      </c>
      <c r="G110" s="1">
        <v>-602.38</v>
      </c>
    </row>
    <row r="111" spans="2:7" x14ac:dyDescent="0.3">
      <c r="B111" s="4">
        <v>10399</v>
      </c>
      <c r="C111" s="1">
        <v>94.37</v>
      </c>
      <c r="D111" s="1">
        <v>357.6</v>
      </c>
      <c r="E111" s="1">
        <v>6944.54</v>
      </c>
      <c r="F111" s="1">
        <v>3514.9</v>
      </c>
      <c r="G111" s="1">
        <v>-606.07000000000005</v>
      </c>
    </row>
    <row r="112" spans="2:7" x14ac:dyDescent="0.3">
      <c r="B112" s="4">
        <v>10489</v>
      </c>
      <c r="C112" s="1">
        <v>92.71</v>
      </c>
      <c r="D112" s="1">
        <v>358.35</v>
      </c>
      <c r="E112" s="1">
        <v>6938.98</v>
      </c>
      <c r="F112" s="1">
        <v>3604.66</v>
      </c>
      <c r="G112" s="1">
        <v>-609.25</v>
      </c>
    </row>
    <row r="113" spans="2:7" x14ac:dyDescent="0.3">
      <c r="B113" s="4">
        <v>10578</v>
      </c>
      <c r="C113" s="1">
        <v>91.84</v>
      </c>
      <c r="D113" s="1">
        <v>359.05</v>
      </c>
      <c r="E113" s="1">
        <v>6935.45</v>
      </c>
      <c r="F113" s="1">
        <v>3693.57</v>
      </c>
      <c r="G113" s="1">
        <v>-611.26</v>
      </c>
    </row>
    <row r="114" spans="2:7" x14ac:dyDescent="0.3">
      <c r="B114" s="4">
        <v>10668</v>
      </c>
      <c r="C114" s="1">
        <v>91.72</v>
      </c>
      <c r="D114" s="1">
        <v>1.02</v>
      </c>
      <c r="E114" s="1">
        <v>6932.66</v>
      </c>
      <c r="F114" s="1">
        <v>3783.52</v>
      </c>
      <c r="G114" s="1">
        <v>-611.21</v>
      </c>
    </row>
    <row r="115" spans="2:7" x14ac:dyDescent="0.3">
      <c r="B115" s="4">
        <v>10758</v>
      </c>
      <c r="C115" s="1">
        <v>90.92</v>
      </c>
      <c r="D115" s="1">
        <v>1.36</v>
      </c>
      <c r="E115" s="1">
        <v>6930.58</v>
      </c>
      <c r="F115" s="1">
        <v>3873.48</v>
      </c>
      <c r="G115" s="1">
        <v>-609.34</v>
      </c>
    </row>
    <row r="116" spans="2:7" x14ac:dyDescent="0.3">
      <c r="B116" s="4">
        <v>10848</v>
      </c>
      <c r="C116" s="1">
        <v>90.33</v>
      </c>
      <c r="D116" s="1">
        <v>3.78</v>
      </c>
      <c r="E116" s="1">
        <v>6929.6</v>
      </c>
      <c r="F116" s="1">
        <v>3963.37</v>
      </c>
      <c r="G116" s="1">
        <v>-605.29999999999995</v>
      </c>
    </row>
    <row r="117" spans="2:7" x14ac:dyDescent="0.3">
      <c r="B117" s="4">
        <v>10937</v>
      </c>
      <c r="C117" s="1">
        <v>89.87</v>
      </c>
      <c r="D117" s="1">
        <v>5.71</v>
      </c>
      <c r="E117" s="1">
        <v>6929.44</v>
      </c>
      <c r="F117" s="1">
        <v>4052.07</v>
      </c>
      <c r="G117" s="1">
        <v>-597.94000000000005</v>
      </c>
    </row>
    <row r="118" spans="2:7" x14ac:dyDescent="0.3">
      <c r="B118" s="4">
        <v>11027</v>
      </c>
      <c r="C118" s="1">
        <v>89.96</v>
      </c>
      <c r="D118" s="1">
        <v>5.0999999999999996</v>
      </c>
      <c r="E118" s="1">
        <v>6929.58</v>
      </c>
      <c r="F118" s="1">
        <v>4141.66</v>
      </c>
      <c r="G118" s="1">
        <v>-589.47</v>
      </c>
    </row>
    <row r="119" spans="2:7" x14ac:dyDescent="0.3">
      <c r="B119" s="4">
        <v>11117</v>
      </c>
      <c r="C119" s="1">
        <v>89.59</v>
      </c>
      <c r="D119" s="1">
        <v>6.62</v>
      </c>
      <c r="E119" s="1">
        <v>6929.93</v>
      </c>
      <c r="F119" s="1">
        <v>4231.1899999999996</v>
      </c>
      <c r="G119" s="1">
        <v>-580.28</v>
      </c>
    </row>
    <row r="120" spans="2:7" x14ac:dyDescent="0.3">
      <c r="B120" s="4">
        <v>11207</v>
      </c>
      <c r="C120" s="1">
        <v>88.86</v>
      </c>
      <c r="D120" s="1">
        <v>6.1</v>
      </c>
      <c r="E120" s="1">
        <v>6931.15</v>
      </c>
      <c r="F120" s="1">
        <v>4320.63</v>
      </c>
      <c r="G120" s="1">
        <v>-570.30999999999995</v>
      </c>
    </row>
    <row r="121" spans="2:7" x14ac:dyDescent="0.3">
      <c r="B121" s="4">
        <v>11297</v>
      </c>
      <c r="C121" s="1">
        <v>89.13</v>
      </c>
      <c r="D121" s="1">
        <v>5.94</v>
      </c>
      <c r="E121" s="1">
        <v>6932.73</v>
      </c>
      <c r="F121" s="1">
        <v>4410.12</v>
      </c>
      <c r="G121" s="1">
        <v>-560.87</v>
      </c>
    </row>
    <row r="122" spans="2:7" x14ac:dyDescent="0.3">
      <c r="B122" s="5">
        <v>11386</v>
      </c>
      <c r="C122" s="6">
        <v>89.84</v>
      </c>
      <c r="D122" s="16">
        <v>6.23</v>
      </c>
      <c r="E122" s="5">
        <v>6933.53</v>
      </c>
      <c r="F122" s="5">
        <v>4498.6099999999997</v>
      </c>
      <c r="G122" s="5">
        <v>-551.44000000000005</v>
      </c>
    </row>
    <row r="123" spans="2:7" x14ac:dyDescent="0.3">
      <c r="B123" s="5">
        <v>11476</v>
      </c>
      <c r="C123" s="6">
        <v>88.92</v>
      </c>
      <c r="D123" s="16">
        <v>5.94</v>
      </c>
      <c r="E123" s="5">
        <v>6934.5</v>
      </c>
      <c r="F123" s="5">
        <v>4588.1000000000004</v>
      </c>
      <c r="G123" s="5">
        <v>-541.9</v>
      </c>
    </row>
    <row r="124" spans="2:7" x14ac:dyDescent="0.3">
      <c r="B124" s="5">
        <v>11566</v>
      </c>
      <c r="C124" s="6">
        <v>89.07</v>
      </c>
      <c r="D124" s="16">
        <v>5.61</v>
      </c>
      <c r="E124" s="5">
        <v>6936.08</v>
      </c>
      <c r="F124" s="5">
        <v>4677.63</v>
      </c>
      <c r="G124" s="5">
        <v>-532.84</v>
      </c>
    </row>
    <row r="125" spans="2:7" x14ac:dyDescent="0.3">
      <c r="B125" s="5">
        <v>11655</v>
      </c>
      <c r="C125" s="6">
        <v>89.19</v>
      </c>
      <c r="D125" s="16">
        <v>5.15</v>
      </c>
      <c r="E125" s="5">
        <v>6937.43</v>
      </c>
      <c r="F125" s="5">
        <v>4766.2299999999996</v>
      </c>
      <c r="G125" s="5">
        <v>-524.5</v>
      </c>
    </row>
    <row r="126" spans="2:7" x14ac:dyDescent="0.3">
      <c r="B126" s="5">
        <v>11745</v>
      </c>
      <c r="C126" s="6">
        <v>89.1</v>
      </c>
      <c r="D126" s="16">
        <v>4.91</v>
      </c>
      <c r="E126" s="5">
        <v>6938.77</v>
      </c>
      <c r="F126" s="5">
        <v>4855.87</v>
      </c>
      <c r="G126" s="5">
        <v>-516.61</v>
      </c>
    </row>
    <row r="127" spans="2:7" x14ac:dyDescent="0.3">
      <c r="B127" s="5">
        <v>11835</v>
      </c>
      <c r="C127" s="6">
        <v>89.26</v>
      </c>
      <c r="D127" s="16">
        <v>4.3499999999999996</v>
      </c>
      <c r="E127" s="5">
        <v>6940.06</v>
      </c>
      <c r="F127" s="5">
        <v>4945.57</v>
      </c>
      <c r="G127" s="5">
        <v>-509.34</v>
      </c>
    </row>
    <row r="128" spans="2:7" x14ac:dyDescent="0.3">
      <c r="B128" s="5">
        <v>11925</v>
      </c>
      <c r="C128" s="6">
        <v>89.29</v>
      </c>
      <c r="D128" s="16">
        <v>5.8</v>
      </c>
      <c r="E128" s="5">
        <v>6941.2</v>
      </c>
      <c r="F128" s="5">
        <v>5035.2</v>
      </c>
      <c r="G128" s="5">
        <v>-501.38</v>
      </c>
    </row>
    <row r="129" spans="2:7" x14ac:dyDescent="0.3">
      <c r="B129" s="5">
        <v>12015</v>
      </c>
      <c r="C129" s="6">
        <v>89.66</v>
      </c>
      <c r="D129" s="16">
        <v>5.44</v>
      </c>
      <c r="E129" s="5">
        <v>6942.03</v>
      </c>
      <c r="F129" s="5">
        <v>5124.7700000000004</v>
      </c>
      <c r="G129" s="5">
        <v>-492.57</v>
      </c>
    </row>
    <row r="130" spans="2:7" x14ac:dyDescent="0.3">
      <c r="B130" s="5">
        <v>12105</v>
      </c>
      <c r="C130" s="6">
        <v>89.38</v>
      </c>
      <c r="D130" s="16">
        <v>6.29</v>
      </c>
      <c r="E130" s="5">
        <v>6942.78</v>
      </c>
      <c r="F130" s="5">
        <v>5214.29</v>
      </c>
      <c r="G130" s="5">
        <v>-483.37</v>
      </c>
    </row>
    <row r="131" spans="2:7" x14ac:dyDescent="0.3">
      <c r="B131" s="5">
        <v>12194</v>
      </c>
      <c r="C131" s="6">
        <v>89.53</v>
      </c>
      <c r="D131" s="16">
        <v>5.97</v>
      </c>
      <c r="E131" s="5">
        <v>6943.63</v>
      </c>
      <c r="F131" s="5">
        <v>5302.78</v>
      </c>
      <c r="G131" s="5">
        <v>-473.87</v>
      </c>
    </row>
    <row r="132" spans="2:7" x14ac:dyDescent="0.3">
      <c r="B132" s="5">
        <v>12284</v>
      </c>
      <c r="C132" s="6">
        <v>89.9</v>
      </c>
      <c r="D132" s="16">
        <v>5.68</v>
      </c>
      <c r="E132" s="5">
        <v>6944.07</v>
      </c>
      <c r="F132" s="5">
        <v>5392.31</v>
      </c>
      <c r="G132" s="5">
        <v>-464.74</v>
      </c>
    </row>
    <row r="133" spans="2:7" x14ac:dyDescent="0.3">
      <c r="B133" s="5">
        <v>12374</v>
      </c>
      <c r="C133" s="6">
        <v>90.24</v>
      </c>
      <c r="D133" s="16">
        <v>5.25</v>
      </c>
      <c r="E133" s="5">
        <v>6943.96</v>
      </c>
      <c r="F133" s="5">
        <v>5481.9</v>
      </c>
      <c r="G133" s="5">
        <v>-456.17</v>
      </c>
    </row>
    <row r="134" spans="2:7" x14ac:dyDescent="0.3">
      <c r="B134" s="5">
        <v>12486</v>
      </c>
      <c r="C134" s="6">
        <v>90.98</v>
      </c>
      <c r="D134" s="16">
        <v>4.72</v>
      </c>
      <c r="E134" s="5">
        <v>6942.77</v>
      </c>
      <c r="F134" s="5">
        <v>5593.47</v>
      </c>
      <c r="G134" s="5">
        <v>-446.43</v>
      </c>
    </row>
    <row r="135" spans="2:7" x14ac:dyDescent="0.3">
      <c r="B135" s="5">
        <v>12541</v>
      </c>
      <c r="C135" s="6">
        <v>90.98</v>
      </c>
      <c r="D135" s="16">
        <v>4.72</v>
      </c>
      <c r="E135" s="5">
        <v>6941.83</v>
      </c>
      <c r="F135" s="5">
        <v>5648.28</v>
      </c>
      <c r="G135" s="5">
        <v>-441.91</v>
      </c>
    </row>
    <row r="136" spans="2:7" x14ac:dyDescent="0.3">
      <c r="B136" s="5"/>
      <c r="C136" s="6"/>
      <c r="D136" s="16"/>
      <c r="E136" s="5"/>
      <c r="F136" s="5"/>
      <c r="G136" s="5"/>
    </row>
    <row r="137" spans="2:7" x14ac:dyDescent="0.3">
      <c r="B137" s="5"/>
      <c r="C137" s="6"/>
      <c r="D137" s="16"/>
      <c r="E137" s="5"/>
      <c r="F137" s="5"/>
      <c r="G137" s="5"/>
    </row>
    <row r="138" spans="2:7" x14ac:dyDescent="0.3">
      <c r="B138" s="5"/>
      <c r="C138" s="6"/>
      <c r="D138" s="16"/>
      <c r="E138" s="5"/>
      <c r="F138" s="5"/>
      <c r="G138" s="5"/>
    </row>
    <row r="139" spans="2:7" x14ac:dyDescent="0.3">
      <c r="B139" s="5"/>
      <c r="C139" s="6"/>
      <c r="D139" s="16"/>
      <c r="E139" s="5"/>
      <c r="F139" s="5"/>
      <c r="G139" s="5"/>
    </row>
    <row r="140" spans="2:7" x14ac:dyDescent="0.3">
      <c r="B140" s="5"/>
      <c r="C140" s="6"/>
      <c r="D140" s="16"/>
      <c r="E140" s="5"/>
      <c r="F140" s="5"/>
      <c r="G140" s="5"/>
    </row>
    <row r="141" spans="2:7" x14ac:dyDescent="0.3">
      <c r="B141" s="5"/>
      <c r="C141" s="6"/>
      <c r="D141" s="16"/>
      <c r="E141" s="5"/>
      <c r="F141" s="5"/>
      <c r="G141" s="5"/>
    </row>
    <row r="142" spans="2:7" x14ac:dyDescent="0.3">
      <c r="B142" s="5"/>
      <c r="C142" s="6"/>
      <c r="D142" s="16"/>
      <c r="E142" s="5"/>
      <c r="F142" s="5"/>
      <c r="G142" s="5"/>
    </row>
    <row r="143" spans="2:7" x14ac:dyDescent="0.3">
      <c r="B143" s="5"/>
      <c r="C143" s="6"/>
      <c r="D143" s="16"/>
      <c r="E143" s="5"/>
      <c r="F143" s="5"/>
      <c r="G143" s="5"/>
    </row>
    <row r="144" spans="2:7" x14ac:dyDescent="0.3">
      <c r="B144" s="5"/>
      <c r="C144" s="6"/>
      <c r="D144" s="16"/>
      <c r="E144" s="5"/>
      <c r="F144" s="5"/>
      <c r="G144" s="5"/>
    </row>
    <row r="145" spans="2:7" x14ac:dyDescent="0.3">
      <c r="B145" s="5"/>
      <c r="C145" s="6"/>
      <c r="D145" s="16"/>
      <c r="E145" s="5"/>
      <c r="F145" s="5"/>
      <c r="G145" s="5"/>
    </row>
    <row r="146" spans="2:7" x14ac:dyDescent="0.3">
      <c r="B146" s="5"/>
      <c r="C146" s="6"/>
      <c r="D146" s="16"/>
      <c r="E146" s="5"/>
      <c r="F146" s="5"/>
      <c r="G146" s="5"/>
    </row>
    <row r="147" spans="2:7" x14ac:dyDescent="0.3">
      <c r="B147" s="5"/>
      <c r="C147" s="6"/>
      <c r="D147" s="16"/>
      <c r="E147" s="5"/>
      <c r="F147" s="5"/>
      <c r="G147" s="5"/>
    </row>
    <row r="148" spans="2:7" x14ac:dyDescent="0.3">
      <c r="B148" s="5"/>
      <c r="C148" s="6"/>
      <c r="D148" s="16"/>
      <c r="E148" s="5"/>
      <c r="F148" s="5"/>
      <c r="G148" s="5"/>
    </row>
    <row r="149" spans="2:7" x14ac:dyDescent="0.3">
      <c r="B149" s="5"/>
      <c r="C149" s="6"/>
      <c r="D149" s="16"/>
      <c r="E149" s="5"/>
      <c r="F149" s="5"/>
      <c r="G149" s="5"/>
    </row>
    <row r="150" spans="2:7" x14ac:dyDescent="0.3">
      <c r="B150" s="5"/>
      <c r="C150" s="6"/>
      <c r="D150" s="16"/>
      <c r="E150" s="5"/>
      <c r="F150" s="5"/>
      <c r="G150" s="5"/>
    </row>
    <row r="151" spans="2:7" x14ac:dyDescent="0.3">
      <c r="B151" s="5"/>
      <c r="C151" s="6"/>
      <c r="D151" s="16"/>
      <c r="E151" s="5"/>
      <c r="F151" s="5"/>
      <c r="G151" s="5"/>
    </row>
    <row r="152" spans="2:7" x14ac:dyDescent="0.3">
      <c r="B152" s="5"/>
      <c r="C152" s="6"/>
      <c r="D152" s="16"/>
      <c r="E152" s="5"/>
      <c r="F152" s="5"/>
      <c r="G152" s="5"/>
    </row>
    <row r="153" spans="2:7" x14ac:dyDescent="0.3">
      <c r="B153" s="5"/>
      <c r="C153" s="6"/>
      <c r="D153" s="16"/>
      <c r="E153" s="5"/>
      <c r="F153" s="5"/>
      <c r="G153" s="5"/>
    </row>
    <row r="154" spans="2:7" x14ac:dyDescent="0.3">
      <c r="B154" s="5"/>
      <c r="C154" s="6"/>
      <c r="D154" s="16"/>
      <c r="E154" s="5"/>
      <c r="F154" s="5"/>
      <c r="G154" s="5"/>
    </row>
    <row r="155" spans="2:7" x14ac:dyDescent="0.3">
      <c r="B155" s="5"/>
      <c r="C155" s="6"/>
      <c r="D155" s="16"/>
      <c r="E155" s="5"/>
      <c r="F155" s="5"/>
      <c r="G155" s="5"/>
    </row>
    <row r="156" spans="2:7" x14ac:dyDescent="0.3">
      <c r="B156" s="5"/>
      <c r="C156" s="6"/>
      <c r="D156" s="16"/>
      <c r="E156" s="5"/>
      <c r="F156" s="5"/>
      <c r="G156" s="5"/>
    </row>
    <row r="157" spans="2:7" x14ac:dyDescent="0.3">
      <c r="B157" s="5"/>
      <c r="C157" s="6"/>
      <c r="D157" s="16"/>
      <c r="E157" s="5"/>
      <c r="F157" s="5"/>
      <c r="G157" s="5"/>
    </row>
    <row r="158" spans="2:7" x14ac:dyDescent="0.3">
      <c r="B158" s="5"/>
      <c r="C158" s="6"/>
      <c r="D158" s="16"/>
      <c r="E158" s="5"/>
      <c r="F158" s="5"/>
      <c r="G158" s="5"/>
    </row>
    <row r="159" spans="2:7" x14ac:dyDescent="0.3">
      <c r="B159" s="5"/>
      <c r="C159" s="6"/>
      <c r="D159" s="16"/>
      <c r="E159" s="5"/>
      <c r="F159" s="5"/>
      <c r="G159" s="5"/>
    </row>
    <row r="160" spans="2:7" x14ac:dyDescent="0.3">
      <c r="B160" s="5"/>
      <c r="C160" s="6"/>
      <c r="D160" s="16"/>
      <c r="E160" s="5"/>
      <c r="F160" s="5"/>
      <c r="G160" s="5"/>
    </row>
    <row r="161" spans="2:7" x14ac:dyDescent="0.3">
      <c r="B161" s="5"/>
      <c r="C161" s="6"/>
      <c r="D161" s="16"/>
      <c r="E161" s="5"/>
      <c r="F161" s="5"/>
      <c r="G161" s="5"/>
    </row>
    <row r="162" spans="2:7" x14ac:dyDescent="0.3">
      <c r="B162" s="5"/>
      <c r="C162" s="6"/>
      <c r="D162" s="16"/>
      <c r="E162" s="5"/>
      <c r="F162" s="5"/>
      <c r="G162" s="5"/>
    </row>
    <row r="163" spans="2:7" x14ac:dyDescent="0.3">
      <c r="B163" s="5"/>
      <c r="C163" s="6"/>
      <c r="D163" s="16"/>
      <c r="E163" s="5"/>
      <c r="F163" s="5"/>
      <c r="G163" s="5"/>
    </row>
    <row r="164" spans="2:7" x14ac:dyDescent="0.3">
      <c r="B164" s="5"/>
      <c r="C164" s="6"/>
      <c r="D164" s="16"/>
      <c r="E164" s="5"/>
      <c r="F164" s="5"/>
      <c r="G164" s="5"/>
    </row>
    <row r="165" spans="2:7" x14ac:dyDescent="0.3">
      <c r="B165" s="5"/>
      <c r="C165" s="6"/>
      <c r="D165" s="16"/>
      <c r="E165" s="5"/>
      <c r="F165" s="5"/>
      <c r="G165" s="5"/>
    </row>
    <row r="166" spans="2:7" x14ac:dyDescent="0.3">
      <c r="B166" s="5"/>
      <c r="C166" s="6"/>
      <c r="D166" s="16"/>
      <c r="E166" s="5"/>
      <c r="F166" s="5"/>
      <c r="G166" s="5"/>
    </row>
    <row r="167" spans="2:7" x14ac:dyDescent="0.3">
      <c r="B167" s="5"/>
      <c r="C167" s="6"/>
      <c r="D167" s="16"/>
      <c r="E167" s="5"/>
      <c r="F167" s="5"/>
      <c r="G167" s="5"/>
    </row>
    <row r="168" spans="2:7" x14ac:dyDescent="0.3">
      <c r="B168" s="5"/>
      <c r="C168" s="6"/>
      <c r="D168" s="16"/>
      <c r="E168" s="5"/>
      <c r="F168" s="5"/>
      <c r="G168" s="5"/>
    </row>
    <row r="169" spans="2:7" x14ac:dyDescent="0.3">
      <c r="B169" s="5"/>
      <c r="C169" s="6"/>
      <c r="D169" s="16"/>
      <c r="E169" s="5"/>
      <c r="F169" s="5"/>
      <c r="G169" s="5"/>
    </row>
    <row r="170" spans="2:7" x14ac:dyDescent="0.3">
      <c r="B170" s="5"/>
      <c r="C170" s="6"/>
      <c r="D170" s="16"/>
      <c r="E170" s="5"/>
      <c r="F170" s="5"/>
      <c r="G170" s="5"/>
    </row>
    <row r="171" spans="2:7" x14ac:dyDescent="0.3">
      <c r="B171" s="5"/>
      <c r="C171" s="6"/>
      <c r="D171" s="16"/>
      <c r="E171" s="5"/>
      <c r="F171" s="5"/>
      <c r="G171" s="5"/>
    </row>
    <row r="172" spans="2:7" x14ac:dyDescent="0.3">
      <c r="B172" s="5"/>
      <c r="C172" s="6"/>
      <c r="D172" s="16"/>
      <c r="E172" s="5"/>
      <c r="F172" s="5"/>
      <c r="G172" s="5"/>
    </row>
    <row r="173" spans="2:7" x14ac:dyDescent="0.3">
      <c r="B173" s="5"/>
      <c r="C173" s="6"/>
      <c r="D173" s="16"/>
      <c r="E173" s="5"/>
      <c r="F173" s="5"/>
      <c r="G173" s="5"/>
    </row>
    <row r="174" spans="2:7" x14ac:dyDescent="0.3">
      <c r="B174" s="5"/>
      <c r="C174" s="6"/>
      <c r="D174" s="16"/>
      <c r="E174" s="5"/>
      <c r="F174" s="5"/>
      <c r="G174" s="5"/>
    </row>
    <row r="175" spans="2:7" x14ac:dyDescent="0.3">
      <c r="B175" s="5"/>
      <c r="C175" s="6"/>
      <c r="D175" s="16"/>
      <c r="E175" s="5"/>
      <c r="F175" s="5"/>
      <c r="G175" s="5"/>
    </row>
    <row r="176" spans="2:7" x14ac:dyDescent="0.3">
      <c r="B176" s="5"/>
      <c r="C176" s="6"/>
      <c r="D176" s="16"/>
      <c r="E176" s="5"/>
      <c r="F176" s="5"/>
      <c r="G176" s="5"/>
    </row>
    <row r="177" spans="2:7" x14ac:dyDescent="0.3">
      <c r="B177" s="5"/>
      <c r="C177" s="6"/>
      <c r="D177" s="16"/>
      <c r="E177" s="5"/>
      <c r="F177" s="5"/>
      <c r="G177" s="5"/>
    </row>
    <row r="178" spans="2:7" x14ac:dyDescent="0.3">
      <c r="B178" s="5"/>
      <c r="C178" s="6"/>
      <c r="D178" s="16"/>
      <c r="E178" s="5"/>
      <c r="F178" s="5"/>
      <c r="G178" s="5"/>
    </row>
    <row r="179" spans="2:7" x14ac:dyDescent="0.3">
      <c r="B179" s="5"/>
      <c r="C179" s="6"/>
      <c r="D179" s="16"/>
      <c r="E179" s="5"/>
      <c r="F179" s="5"/>
      <c r="G179" s="5"/>
    </row>
    <row r="180" spans="2:7" x14ac:dyDescent="0.3">
      <c r="B180" s="5"/>
      <c r="C180" s="6"/>
      <c r="D180" s="16"/>
      <c r="E180" s="5"/>
      <c r="F180" s="5"/>
      <c r="G180" s="5"/>
    </row>
    <row r="181" spans="2:7" x14ac:dyDescent="0.3">
      <c r="B181" s="5"/>
      <c r="C181" s="6"/>
      <c r="D181" s="16"/>
      <c r="E181" s="5"/>
      <c r="F181" s="5"/>
      <c r="G181" s="5"/>
    </row>
    <row r="182" spans="2:7" x14ac:dyDescent="0.3">
      <c r="B182" s="5"/>
      <c r="C182" s="6"/>
      <c r="D182" s="16"/>
      <c r="E182" s="5"/>
      <c r="F182" s="5"/>
      <c r="G182" s="5"/>
    </row>
    <row r="183" spans="2:7" x14ac:dyDescent="0.3">
      <c r="B183" s="5"/>
      <c r="C183" s="6"/>
      <c r="D183" s="16"/>
      <c r="E183" s="5"/>
      <c r="F183" s="5"/>
      <c r="G183" s="5"/>
    </row>
    <row r="184" spans="2:7" x14ac:dyDescent="0.3">
      <c r="B184" s="5"/>
      <c r="C184" s="6"/>
      <c r="D184" s="16"/>
      <c r="E184" s="5"/>
      <c r="F184" s="5"/>
      <c r="G184" s="5"/>
    </row>
    <row r="185" spans="2:7" x14ac:dyDescent="0.3">
      <c r="B185" s="5"/>
      <c r="C185" s="6"/>
      <c r="D185" s="16"/>
      <c r="E185" s="5"/>
      <c r="F185" s="5"/>
      <c r="G185" s="5"/>
    </row>
    <row r="186" spans="2:7" x14ac:dyDescent="0.3">
      <c r="B186" s="5"/>
      <c r="C186" s="6"/>
      <c r="D186" s="16"/>
      <c r="E186" s="5"/>
      <c r="F186" s="5"/>
      <c r="G186" s="5"/>
    </row>
    <row r="187" spans="2:7" x14ac:dyDescent="0.3">
      <c r="B187" s="5"/>
      <c r="C187" s="6"/>
      <c r="D187" s="16"/>
      <c r="E187" s="5"/>
      <c r="F187" s="5"/>
      <c r="G187" s="5"/>
    </row>
    <row r="188" spans="2:7" x14ac:dyDescent="0.3">
      <c r="B188" s="5"/>
      <c r="C188" s="6"/>
      <c r="D188" s="16"/>
      <c r="E188" s="5"/>
      <c r="F188" s="5"/>
      <c r="G188" s="5"/>
    </row>
    <row r="189" spans="2:7" x14ac:dyDescent="0.3">
      <c r="B189" s="5"/>
      <c r="C189" s="6"/>
      <c r="D189" s="16"/>
      <c r="E189" s="5"/>
      <c r="F189" s="5"/>
      <c r="G189" s="5"/>
    </row>
    <row r="190" spans="2:7" x14ac:dyDescent="0.3">
      <c r="B190" s="5"/>
      <c r="C190" s="6"/>
      <c r="D190" s="16"/>
      <c r="E190" s="5"/>
      <c r="F190" s="5"/>
      <c r="G190" s="5"/>
    </row>
    <row r="191" spans="2:7" x14ac:dyDescent="0.3">
      <c r="B191" s="5"/>
      <c r="C191" s="6"/>
      <c r="D191" s="16"/>
      <c r="E191" s="5"/>
      <c r="F191" s="5"/>
      <c r="G191" s="5"/>
    </row>
    <row r="192" spans="2:7" x14ac:dyDescent="0.3">
      <c r="B192" s="5"/>
      <c r="C192" s="6"/>
      <c r="D192" s="16"/>
      <c r="E192" s="5"/>
      <c r="F192" s="5"/>
      <c r="G192" s="5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2015-06-12T15:25:02Z</dcterms:modified>
</cp:coreProperties>
</file>